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0490" windowHeight="7605" activeTab="0"/>
  </bookViews>
  <sheets>
    <sheet name="04-2018" sheetId="2" r:id="rId1"/>
    <sheet name="Plan1" sheetId="5" r:id="rId2"/>
  </sheets>
  <externalReferences>
    <externalReference r:id="rId5"/>
  </externalReferences>
  <definedNames/>
  <calcPr calcId="152511"/>
</workbook>
</file>

<file path=xl/sharedStrings.xml><?xml version="1.0" encoding="utf-8"?>
<sst xmlns="http://schemas.openxmlformats.org/spreadsheetml/2006/main" count="1730" uniqueCount="895">
  <si>
    <t>SEF</t>
  </si>
  <si>
    <t>ABADIA DOS DOURADOS</t>
  </si>
  <si>
    <t>ABAETÉ</t>
  </si>
  <si>
    <t>ABRE CAMPO</t>
  </si>
  <si>
    <t>ACAIACA</t>
  </si>
  <si>
    <t>AÇUCENA</t>
  </si>
  <si>
    <t>ÁGUA BOA</t>
  </si>
  <si>
    <t>ÁGUA COMPRIDA</t>
  </si>
  <si>
    <t>AGUANIL</t>
  </si>
  <si>
    <t>ÁGUAS FORMOSAS</t>
  </si>
  <si>
    <t>ÁGUAS VERMELHAS</t>
  </si>
  <si>
    <t>AIMORÉS</t>
  </si>
  <si>
    <t>AIURUOCA</t>
  </si>
  <si>
    <t>ALAGOA</t>
  </si>
  <si>
    <t>ALBERTINA</t>
  </si>
  <si>
    <t>ALÉM PARAÍBA</t>
  </si>
  <si>
    <t>ALFENAS</t>
  </si>
  <si>
    <t>ALFREDO VASCONCELOS</t>
  </si>
  <si>
    <t>ALMENARA</t>
  </si>
  <si>
    <t>ALPERCATA</t>
  </si>
  <si>
    <t>ALPINÓPOLIS</t>
  </si>
  <si>
    <t>ALTEROSA</t>
  </si>
  <si>
    <t>ALTO CAPARAÓ</t>
  </si>
  <si>
    <t>ALTO JEQUITIBÁ</t>
  </si>
  <si>
    <t>ALTO RIO DOCE</t>
  </si>
  <si>
    <t>ALVARENGA</t>
  </si>
  <si>
    <t>ALVINÓPOLIS</t>
  </si>
  <si>
    <t>ALVORADA DE MINAS</t>
  </si>
  <si>
    <t>ANDRADAS</t>
  </si>
  <si>
    <t>ANDRELÂNDIA</t>
  </si>
  <si>
    <t>ANGELÂNDIA</t>
  </si>
  <si>
    <t>ANTÔNIO CARLOS</t>
  </si>
  <si>
    <t>ANTÔNIO DIAS</t>
  </si>
  <si>
    <t>ANTÔNIO PRADO DE MINAS</t>
  </si>
  <si>
    <t>ARAÇAÍ</t>
  </si>
  <si>
    <t>ARACITABA</t>
  </si>
  <si>
    <t>ARAÇUAÍ</t>
  </si>
  <si>
    <t>ARAGUARI</t>
  </si>
  <si>
    <t>ARANTINA</t>
  </si>
  <si>
    <t>ARAPONGA</t>
  </si>
  <si>
    <t>ARAPORÃ</t>
  </si>
  <si>
    <t>ARAPUÁ</t>
  </si>
  <si>
    <t>ARAÚJOS</t>
  </si>
  <si>
    <t>ARAXÁ</t>
  </si>
  <si>
    <t>ARCEBURGO</t>
  </si>
  <si>
    <t>ARCOS</t>
  </si>
  <si>
    <t>AREADO</t>
  </si>
  <si>
    <t>ARGIRITA</t>
  </si>
  <si>
    <t>ARICANDUVA</t>
  </si>
  <si>
    <t>ARINOS</t>
  </si>
  <si>
    <t>ASTOLFO DUTRA</t>
  </si>
  <si>
    <t>ATALÉIA</t>
  </si>
  <si>
    <t>AUGUSTO DE LIMA</t>
  </si>
  <si>
    <t>BAEPENDI</t>
  </si>
  <si>
    <t>BALDIM</t>
  </si>
  <si>
    <t>BAMBUÍ</t>
  </si>
  <si>
    <t>BANDEIRA</t>
  </si>
  <si>
    <t>BANDEIRA DO SUL</t>
  </si>
  <si>
    <t>BARÃO DE COCAIS</t>
  </si>
  <si>
    <t>BARÃO DE MONTE ALTO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</si>
  <si>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</si>
  <si>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</si>
  <si>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</si>
  <si>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</si>
  <si>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</si>
  <si>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</si>
  <si>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</si>
  <si>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</si>
  <si>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</si>
  <si>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</si>
  <si>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BERTÓPOLIS</t>
  </si>
  <si>
    <t>BETIM</t>
  </si>
  <si>
    <t>BIAS FORTES</t>
  </si>
  <si>
    <t>BICAS</t>
  </si>
  <si>
    <t>BIQUINHAS</t>
  </si>
  <si>
    <t>BOA ESPERANÇA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</si>
  <si>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</si>
  <si>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</si>
  <si>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</si>
  <si>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</si>
  <si>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</si>
  <si>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</si>
  <si>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</si>
  <si>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</si>
  <si>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</si>
  <si>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</si>
  <si>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BONFINÓPOLIS DE MINAS</t>
  </si>
  <si>
    <t>BONITO DE MINAS</t>
  </si>
  <si>
    <t>BORDA DA MATA</t>
  </si>
  <si>
    <t>BOTELHOS</t>
  </si>
  <si>
    <t>BOTUMIRIM</t>
  </si>
  <si>
    <t>BRÁS PIRES</t>
  </si>
  <si>
    <t>BRASILÂNDIA DE MINAS</t>
  </si>
  <si>
    <t>BRASÍLIA DE MINAS</t>
  </si>
  <si>
    <t>BRASÓPOLIS</t>
  </si>
  <si>
    <t>BRAÚNAS</t>
  </si>
  <si>
    <t>BRUMADINHO</t>
  </si>
  <si>
    <t>BUENO BRANDÃO</t>
  </si>
  <si>
    <t>BUENÓPOLIS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</si>
  <si>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</si>
  <si>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</si>
  <si>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</si>
  <si>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</si>
  <si>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</si>
  <si>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</si>
  <si>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</si>
  <si>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DOURADA</t>
  </si>
  <si>
    <t>CAETANÓPOLIS</t>
  </si>
  <si>
    <t>CAETÉ</t>
  </si>
  <si>
    <t>CAIANA</t>
  </si>
  <si>
    <t>CAJURI</t>
  </si>
  <si>
    <t>CALDAS</t>
  </si>
  <si>
    <t>CAMACHO</t>
  </si>
  <si>
    <t>CAMANDUCAIA</t>
  </si>
  <si>
    <t>CAMBUÍ</t>
  </si>
  <si>
    <t>CAMBUQUIRA</t>
  </si>
  <si>
    <t>CAMPANÁRIO</t>
  </si>
  <si>
    <t>CAMPANHA</t>
  </si>
  <si>
    <t>CAMPESTRE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</si>
  <si>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</si>
  <si>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</si>
  <si>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</si>
  <si>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</si>
  <si>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</si>
  <si>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</si>
  <si>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</si>
  <si>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</si>
  <si>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CANAÃ</t>
  </si>
  <si>
    <t>CANÁPOLIS</t>
  </si>
  <si>
    <t>CANDEIAS</t>
  </si>
  <si>
    <t>CANTAGALO</t>
  </si>
  <si>
    <t>CAPARAÓ</t>
  </si>
  <si>
    <t>CAPELA NOVA</t>
  </si>
  <si>
    <t>CAPELINHA</t>
  </si>
  <si>
    <t>CAPETINGA</t>
  </si>
  <si>
    <t>CAPIM BRANCO</t>
  </si>
  <si>
    <t>CAPINÓPOLIS</t>
  </si>
  <si>
    <t>CAPITÃO ANDRADE</t>
  </si>
  <si>
    <t>CAPITÃO ENÉAS</t>
  </si>
  <si>
    <t>CAPITÓLIO</t>
  </si>
  <si>
    <t>CAPUTIRA</t>
  </si>
  <si>
    <t>CARAÍ</t>
  </si>
  <si>
    <t>CARANAÍBA</t>
  </si>
  <si>
    <t>CARANDAÍ</t>
  </si>
  <si>
    <t>CARANGOLA</t>
  </si>
  <si>
    <t>CARATINGA</t>
  </si>
  <si>
    <t>CARBONITA</t>
  </si>
  <si>
    <t>CAREAÇU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</si>
  <si>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</si>
  <si>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</si>
  <si>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</si>
  <si>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</si>
  <si>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</si>
  <si>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</si>
  <si>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</si>
  <si>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</si>
  <si>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CARMÓPOLIS DE MINAS</t>
  </si>
  <si>
    <t>CARNEIRINHO</t>
  </si>
  <si>
    <t>CARRANCAS</t>
  </si>
  <si>
    <t>CARVALHÓPOLIS</t>
  </si>
  <si>
    <t>CARVALHOS</t>
  </si>
  <si>
    <t>CASA GRANDE</t>
  </si>
  <si>
    <t>CASCALHO RICO</t>
  </si>
  <si>
    <t>CÁSSIA</t>
  </si>
  <si>
    <t>CATAGUASES</t>
  </si>
  <si>
    <t>CATAS ALTAS</t>
  </si>
  <si>
    <t>CATAS ALTAS DA NORUEGA</t>
  </si>
  <si>
    <t>CATUJI</t>
  </si>
  <si>
    <t>CATUTI</t>
  </si>
  <si>
    <t>CAXAMBU</t>
  </si>
  <si>
    <t>CEDRO DO ABAETÉ</t>
  </si>
  <si>
    <t>CENTRAL DE MINAS</t>
  </si>
  <si>
    <t>CENTRALINA</t>
  </si>
  <si>
    <t>CHÁCARA</t>
  </si>
  <si>
    <t>CHALÉ</t>
  </si>
  <si>
    <t>CHAPADA DO NORTE</t>
  </si>
  <si>
    <t>CHAPADA GAÚCHA</t>
  </si>
  <si>
    <t>CHIADOR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</si>
  <si>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</si>
  <si>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</si>
  <si>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</si>
  <si>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</si>
  <si>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</si>
  <si>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</si>
  <si>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</si>
  <si>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</si>
  <si>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</si>
  <si>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 BARRA DE MINAS</t>
  </si>
  <si>
    <t>CONCEIÇÃO DAS ALAGOAS</t>
  </si>
  <si>
    <t>CONCEIÇÃO DAS PEDRAS</t>
  </si>
  <si>
    <t>CONCEIÇÃO DE IPANEMA</t>
  </si>
  <si>
    <t>CONCEIÇÃO DO MATO DENTRO</t>
  </si>
  <si>
    <t>CONCEIÇÃO DO PARÁ</t>
  </si>
  <si>
    <t>CONCEIÇÃO DO RIO VERDE</t>
  </si>
  <si>
    <t>CONCEIÇÃO DOS OUROS</t>
  </si>
  <si>
    <t>CÔNEGO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</si>
  <si>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</si>
  <si>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</si>
  <si>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</si>
  <si>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</si>
  <si>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</si>
  <si>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</si>
  <si>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</si>
  <si>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</si>
  <si>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</si>
  <si>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</si>
  <si>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</si>
  <si>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</si>
  <si>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</si>
  <si>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</si>
  <si>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</si>
  <si>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</si>
  <si>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</si>
  <si>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</si>
  <si>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</si>
  <si>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</si>
  <si>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CÓRREGO DANTA</t>
  </si>
  <si>
    <t>CÓRREGO DO BOM JESUS</t>
  </si>
  <si>
    <t>CÓRREGO FUNDO</t>
  </si>
  <si>
    <t>CÓRREGO NOVO</t>
  </si>
  <si>
    <t>COUTO DE MAGALHÃES DE MINAS</t>
  </si>
  <si>
    <t>CRISÓLITA</t>
  </si>
  <si>
    <t>CRISTAIS</t>
  </si>
  <si>
    <t>CRISTÁLIA</t>
  </si>
  <si>
    <t>CRISTIANO OTONI</t>
  </si>
  <si>
    <t>CRISTINA</t>
  </si>
  <si>
    <t>CRUCILÂNDIA</t>
  </si>
  <si>
    <t>CRUZEIRO DA FORTALEZA</t>
  </si>
  <si>
    <t>CRUZÍLIA</t>
  </si>
  <si>
    <t>CUPARAQUE</t>
  </si>
  <si>
    <t>CURRAL DE DENTRO</t>
  </si>
  <si>
    <t>CURVELO</t>
  </si>
  <si>
    <t>DATAS</t>
  </si>
  <si>
    <t>DELFIM MOREIRA</t>
  </si>
  <si>
    <t>DELFINÓPOLIS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</si>
  <si>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</si>
  <si>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</si>
  <si>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</si>
  <si>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</si>
  <si>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</si>
  <si>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</si>
  <si>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</si>
  <si>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</si>
  <si>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</si>
  <si>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</si>
  <si>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</si>
  <si>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DIVINÓPOLIS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</si>
  <si>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</si>
  <si>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</si>
  <si>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</si>
  <si>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</si>
  <si>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</si>
  <si>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</si>
  <si>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</si>
  <si>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</si>
  <si>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DORES DE CAMPOS</t>
  </si>
  <si>
    <t>DORES DE GUANHÃES</t>
  </si>
  <si>
    <t>DORES DO INDAIÁ</t>
  </si>
  <si>
    <t>DORES DO TURVO</t>
  </si>
  <si>
    <t>DORESÓPOLIS</t>
  </si>
  <si>
    <t>DOURADOQUARA</t>
  </si>
  <si>
    <t>DURANDÉ</t>
  </si>
  <si>
    <t>ELÓI MENDES</t>
  </si>
  <si>
    <t>ENGENHEIRO CALDAS</t>
  </si>
  <si>
    <t>ENGENHEIRO NAVARRO</t>
  </si>
  <si>
    <t>ENTRE FOLHAS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</si>
  <si>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</si>
  <si>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</si>
  <si>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</si>
  <si>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</si>
  <si>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</si>
  <si>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</si>
  <si>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</si>
  <si>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</si>
  <si>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</si>
  <si>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</si>
  <si>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</si>
  <si>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</si>
  <si>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</si>
  <si>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</si>
  <si>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</si>
  <si>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FELÍCIO DOS SANTOS</t>
  </si>
  <si>
    <t>FELISBURGO</t>
  </si>
  <si>
    <t>FELIXLÂNDIA</t>
  </si>
  <si>
    <t>FERNANDES TOURINHO</t>
  </si>
  <si>
    <t>FERROS</t>
  </si>
  <si>
    <t>FERVEDOURO</t>
  </si>
  <si>
    <t>FLORESTAL</t>
  </si>
  <si>
    <t>FORMIGA</t>
  </si>
  <si>
    <t>FORMOSO</t>
  </si>
  <si>
    <t>FORTALEZA DE MINAS</t>
  </si>
  <si>
    <t>FORTUNA DE MINAS</t>
  </si>
  <si>
    <t>FRANCISCO BADARÓ</t>
  </si>
  <si>
    <t>FRANCISCO DUMONT</t>
  </si>
  <si>
    <t>FRANCISCO SÁ</t>
  </si>
  <si>
    <t>FRANCISCÓPOLIS</t>
  </si>
  <si>
    <t>FREI GASPAR</t>
  </si>
  <si>
    <t>FREI INOCÊNCIO</t>
  </si>
  <si>
    <t>FREI LAGONEGRO</t>
  </si>
  <si>
    <t>FRONTEIRA</t>
  </si>
  <si>
    <t>FRONTEIRA DOS VALES</t>
  </si>
  <si>
    <t>FRUTA DE LEITE</t>
  </si>
  <si>
    <t>FRUTAL</t>
  </si>
  <si>
    <t>FUNILÂNDIA</t>
  </si>
  <si>
    <t>GALILÉIA</t>
  </si>
  <si>
    <t>GAMELEIRAS</t>
  </si>
  <si>
    <t>GOIABEIRA</t>
  </si>
  <si>
    <t>GOIANÁ</t>
  </si>
  <si>
    <t>GONÇALVES</t>
  </si>
  <si>
    <t>GONZAGA</t>
  </si>
  <si>
    <t>GOVERNADOR VALADARES</t>
  </si>
  <si>
    <t>GRÃO MOGOL</t>
  </si>
  <si>
    <t>GRUPIARA</t>
  </si>
  <si>
    <t>GUANHÃES</t>
  </si>
  <si>
    <t>GUAPÉ</t>
  </si>
  <si>
    <t>GUARACIABA</t>
  </si>
  <si>
    <t>GUARACIAMA</t>
  </si>
  <si>
    <t>GUARANÉSIA</t>
  </si>
  <si>
    <t>GUARANI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</si>
  <si>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</si>
  <si>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</si>
  <si>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</si>
  <si>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</si>
  <si>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</si>
  <si>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</si>
  <si>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</si>
  <si>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</si>
  <si>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</si>
  <si>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</si>
  <si>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IBIÁ</t>
  </si>
  <si>
    <t>IBIAÍ</t>
  </si>
  <si>
    <t>IBIRACATU</t>
  </si>
  <si>
    <t>IBIRACI</t>
  </si>
  <si>
    <t>IBIRITÉ</t>
  </si>
  <si>
    <t>IBITURUNA</t>
  </si>
  <si>
    <t>ICARAÍ DE MINAS</t>
  </si>
  <si>
    <t>IGARAPÉ</t>
  </si>
  <si>
    <t>IGARATINGA</t>
  </si>
  <si>
    <t>IGUATAMA</t>
  </si>
  <si>
    <t>IJACI</t>
  </si>
  <si>
    <t>ILICÍNEA</t>
  </si>
  <si>
    <t>IMBÉ DE MINAS</t>
  </si>
  <si>
    <t>INCONFIDENTES</t>
  </si>
  <si>
    <t>INDAIABIRA</t>
  </si>
  <si>
    <t>INDIANÓPOLIS</t>
  </si>
  <si>
    <t>INGAÍ</t>
  </si>
  <si>
    <t>INHAPIM</t>
  </si>
  <si>
    <t>INHAÚMA</t>
  </si>
  <si>
    <t>INIMUTABA</t>
  </si>
  <si>
    <t>IPABA</t>
  </si>
  <si>
    <t>IPANEMA</t>
  </si>
  <si>
    <t>IPATINGA</t>
  </si>
  <si>
    <t>IPIAÇU</t>
  </si>
  <si>
    <t>IPUIÚNA</t>
  </si>
  <si>
    <t>IRAÍ DE MINAS</t>
  </si>
  <si>
    <t>ITABIRA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</si>
  <si>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</si>
  <si>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</si>
  <si>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</si>
  <si>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</si>
  <si>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</si>
  <si>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</si>
  <si>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</si>
  <si>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</si>
  <si>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</si>
  <si>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</si>
  <si>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</si>
  <si>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</si>
  <si>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</si>
  <si>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</si>
  <si>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</si>
  <si>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</si>
  <si>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</si>
  <si>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</si>
  <si>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</si>
  <si>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 DE MINAS</t>
  </si>
  <si>
    <t>ITAÚNA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</si>
  <si>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</si>
  <si>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</si>
  <si>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</si>
  <si>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</si>
  <si>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</si>
  <si>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</si>
  <si>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</si>
  <si>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</si>
  <si>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</si>
  <si>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JACUÍ</t>
  </si>
  <si>
    <t>JACUTINGA</t>
  </si>
  <si>
    <t>JAGUARAÇU</t>
  </si>
  <si>
    <t>JAÍBA</t>
  </si>
  <si>
    <t>JAMPRUCA</t>
  </si>
  <si>
    <t>JANAÚBA</t>
  </si>
  <si>
    <t>JANUÁRIA</t>
  </si>
  <si>
    <t>JAPARAÍBA</t>
  </si>
  <si>
    <t>JAPONVAR</t>
  </si>
  <si>
    <t>JECEABA</t>
  </si>
  <si>
    <t>JENIPAPO DE MINAS</t>
  </si>
  <si>
    <t>JEQUERI</t>
  </si>
  <si>
    <t>JEQUITAÍ</t>
  </si>
  <si>
    <t>JEQUITIBÁ</t>
  </si>
  <si>
    <t>JEQUITINHONHA</t>
  </si>
  <si>
    <t>JESUÂNIA</t>
  </si>
  <si>
    <t>JOANÉSIA</t>
  </si>
  <si>
    <t>JOÃO MONLEVADE</t>
  </si>
  <si>
    <t>JOÃO PINHEIRO</t>
  </si>
  <si>
    <t>JOAQUIM FELÍCIO</t>
  </si>
  <si>
    <t>JORDÂNIA</t>
  </si>
  <si>
    <t>JOSÉ GONÇALVES DE MINAS</t>
  </si>
  <si>
    <t>JOSÉ RAYDAN</t>
  </si>
  <si>
    <t>JOSENÓPOLIS</t>
  </si>
  <si>
    <t>JUATUBA</t>
  </si>
  <si>
    <t>JUIZ DE FORA</t>
  </si>
  <si>
    <t>JURAMENTO</t>
  </si>
  <si>
    <t>JURUAIA</t>
  </si>
  <si>
    <t>JUVENÍLIA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</si>
  <si>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</si>
  <si>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</si>
  <si>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</si>
  <si>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</si>
  <si>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</si>
  <si>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</si>
  <si>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</si>
  <si>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</si>
  <si>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</si>
  <si>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</si>
  <si>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</si>
  <si>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</si>
  <si>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</si>
  <si>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</si>
  <si>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</si>
  <si>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</si>
  <si>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</si>
  <si>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</si>
  <si>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</si>
  <si>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</si>
  <si>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</si>
  <si>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</si>
  <si>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</si>
  <si>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</si>
  <si>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</si>
  <si>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</si>
  <si>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</si>
  <si>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</si>
  <si>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</si>
  <si>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</si>
  <si>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</si>
  <si>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MANHUAÇU</t>
  </si>
  <si>
    <t>MANHUMIRIM</t>
  </si>
  <si>
    <t>MANTENA</t>
  </si>
  <si>
    <t>MAR DE ESPANHA</t>
  </si>
  <si>
    <t>MARAVILHAS</t>
  </si>
  <si>
    <t>MARIA DA FÉ</t>
  </si>
  <si>
    <t>MARIANA</t>
  </si>
  <si>
    <t>MARILAC</t>
  </si>
  <si>
    <t>MÁRIO CAMPOS</t>
  </si>
  <si>
    <t>MARIPÁ DE MINAS</t>
  </si>
  <si>
    <t>MARLIÉRIA</t>
  </si>
  <si>
    <t>MARMELÓPOLIS</t>
  </si>
  <si>
    <t>MARTINHO CAMPOS</t>
  </si>
  <si>
    <t>MARTINS SOARES</t>
  </si>
  <si>
    <t>MATA VERDE</t>
  </si>
  <si>
    <t>MATERLÂNDIA</t>
  </si>
  <si>
    <t>MATEUS LEME</t>
  </si>
  <si>
    <t>MATHIAS LOBATO</t>
  </si>
  <si>
    <t>MATIAS BARBOSA</t>
  </si>
  <si>
    <t>MATIAS CARDOSO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</si>
  <si>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</si>
  <si>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</si>
  <si>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</si>
  <si>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</si>
  <si>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</si>
  <si>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</si>
  <si>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</si>
  <si>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</si>
  <si>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</si>
  <si>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</si>
  <si>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</si>
  <si>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</si>
  <si>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</si>
  <si>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MIRAÍ</t>
  </si>
  <si>
    <t>MIRAVÂNIA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</si>
  <si>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</si>
  <si>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</si>
  <si>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</si>
  <si>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</si>
  <si>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</si>
  <si>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</si>
  <si>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</si>
  <si>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</si>
  <si>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</si>
  <si>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</si>
  <si>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</si>
  <si>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SIÃO</t>
  </si>
  <si>
    <t>MONTES CLAROS</t>
  </si>
  <si>
    <t>MONTEZUMA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</si>
  <si>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</si>
  <si>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</si>
  <si>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</si>
  <si>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</si>
  <si>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</si>
  <si>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</si>
  <si>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</si>
  <si>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NACIP RAYDAN</t>
  </si>
  <si>
    <t>NANUQUE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</si>
  <si>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</si>
  <si>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</si>
  <si>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</si>
  <si>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</si>
  <si>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</si>
  <si>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</si>
  <si>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</si>
  <si>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ERA</t>
  </si>
  <si>
    <t>NOVA LIMA</t>
  </si>
  <si>
    <t>NOVA MÓDICA</t>
  </si>
  <si>
    <t>NOVA PONTE</t>
  </si>
  <si>
    <t>NOVA PORTEIRINHA</t>
  </si>
  <si>
    <t>NOVA RESENDE</t>
  </si>
  <si>
    <t>NOVA SERRANA</t>
  </si>
  <si>
    <t>NOVA UNIÃO</t>
  </si>
  <si>
    <t>NOVO CRUZEIRO</t>
  </si>
  <si>
    <t>NOVO ORIENTE DE MINAS</t>
  </si>
  <si>
    <t>NOVORIZONTE</t>
  </si>
  <si>
    <t>OLARIA</t>
  </si>
  <si>
    <t>OLÍMPIO NORONHA</t>
  </si>
  <si>
    <t>OLIVEIRA</t>
  </si>
  <si>
    <t>OLIVEIRA FORTES</t>
  </si>
  <si>
    <t>ORATÓRIOS</t>
  </si>
  <si>
    <t>OURO BRANCO</t>
  </si>
  <si>
    <t>OURO FINO</t>
  </si>
  <si>
    <t>OURO PRETO</t>
  </si>
  <si>
    <t>OURO VERDE DE MINAS</t>
  </si>
  <si>
    <t>PADRE CARVALHO</t>
  </si>
  <si>
    <t>PADRE PARAÍSO</t>
  </si>
  <si>
    <t>PAI PEDRO</t>
  </si>
  <si>
    <t>PAINEIRAS</t>
  </si>
  <si>
    <t>PAINS</t>
  </si>
  <si>
    <t>PAIVA</t>
  </si>
  <si>
    <t>PALMA</t>
  </si>
  <si>
    <t>PALMÓPOLIS</t>
  </si>
  <si>
    <t>PAPAGAIOS</t>
  </si>
  <si>
    <t>PARÁ DE MINAS</t>
  </si>
  <si>
    <t>PARACATU</t>
  </si>
  <si>
    <t>PARAGUAÇU</t>
  </si>
  <si>
    <t>PARAISÓPOLIS</t>
  </si>
  <si>
    <t>PARAOPEBA</t>
  </si>
  <si>
    <t>PASSA QUATRO</t>
  </si>
  <si>
    <t>PASSA TEMPO</t>
  </si>
  <si>
    <t>PASSOS</t>
  </si>
  <si>
    <t>PATIS</t>
  </si>
  <si>
    <t>PATOS DE MINAS</t>
  </si>
  <si>
    <t>PATROCÍNIO</t>
  </si>
  <si>
    <t>PATROCÍNIO DO MURIAÉ</t>
  </si>
  <si>
    <t>PAULA CÂNDIDO</t>
  </si>
  <si>
    <t>PAULISTAS</t>
  </si>
  <si>
    <t>PAVÃO</t>
  </si>
  <si>
    <t>PEÇANHA</t>
  </si>
  <si>
    <t>PEDRA AZUL</t>
  </si>
  <si>
    <t>PEDRA BONITA</t>
  </si>
  <si>
    <t>PEDRA DO ANTA</t>
  </si>
  <si>
    <t>PEDRA DO INDAIÁ</t>
  </si>
  <si>
    <t>PEDRA DOURADA</t>
  </si>
  <si>
    <t>PEDRALVA</t>
  </si>
  <si>
    <t>PEDRAS DE MARIA DA CRUZ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</si>
  <si>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</si>
  <si>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</si>
  <si>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</si>
  <si>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</si>
  <si>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</si>
  <si>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</si>
  <si>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</si>
  <si>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</si>
  <si>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</si>
  <si>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</si>
  <si>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</si>
  <si>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</si>
  <si>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</si>
  <si>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</si>
  <si>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</si>
  <si>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</si>
  <si>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PINTÓPOLIS</t>
  </si>
  <si>
    <t>PIRACEMA</t>
  </si>
  <si>
    <t>PIRAJUBA</t>
  </si>
  <si>
    <t>PIRANGA</t>
  </si>
  <si>
    <t>PIRANGUÇU</t>
  </si>
  <si>
    <t>PIRANGUINHO</t>
  </si>
  <si>
    <t>PIRAPETINGA</t>
  </si>
  <si>
    <t>PIRAPORA</t>
  </si>
  <si>
    <t>PIRAÚBA</t>
  </si>
  <si>
    <t>PITANGUI</t>
  </si>
  <si>
    <t>PIUMHI</t>
  </si>
  <si>
    <t>PLANURA</t>
  </si>
  <si>
    <t>POÇO FUNDO</t>
  </si>
  <si>
    <t>POÇOS DE CALDAS</t>
  </si>
  <si>
    <t>POCRANE</t>
  </si>
  <si>
    <t>POMPÉU</t>
  </si>
  <si>
    <t>PONTE NOVA</t>
  </si>
  <si>
    <t>PONTO CHIQUE</t>
  </si>
  <si>
    <t>PONTO DOS VOLANTES</t>
  </si>
  <si>
    <t>PORTEIRINHA</t>
  </si>
  <si>
    <t>PORTO FIRME</t>
  </si>
  <si>
    <t>POTÉ</t>
  </si>
  <si>
    <t>POUSO ALEGRE</t>
  </si>
  <si>
    <t>POUSO ALTO</t>
  </si>
  <si>
    <t>PRADOS</t>
  </si>
  <si>
    <t>PRATA</t>
  </si>
  <si>
    <t>PRATÁPOLIS</t>
  </si>
  <si>
    <t>PRATINHA</t>
  </si>
  <si>
    <t>PRESIDENTE BERNARDES</t>
  </si>
  <si>
    <t>PRESIDENTE JUSCELINO</t>
  </si>
  <si>
    <t>PRESIDENTE KUBITSCHEK</t>
  </si>
  <si>
    <t>PRESIDENTE OLEGÁRIO</t>
  </si>
  <si>
    <t>PRUDENTE DE MORAIS</t>
  </si>
  <si>
    <t>QUARTEL GERAL</t>
  </si>
  <si>
    <t>QUELUZITO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</si>
  <si>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</si>
  <si>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</si>
  <si>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</si>
  <si>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</si>
  <si>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</si>
  <si>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</si>
  <si>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</si>
  <si>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</si>
  <si>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</si>
  <si>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RIBEIRÃO DAS NEVES</t>
  </si>
  <si>
    <t>RIBEIRÃO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</si>
  <si>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</si>
  <si>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</si>
  <si>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</si>
  <si>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</si>
  <si>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</si>
  <si>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</si>
  <si>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</si>
  <si>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</si>
  <si>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</si>
  <si>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</si>
  <si>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</si>
  <si>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</si>
  <si>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</si>
  <si>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</si>
  <si>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</si>
  <si>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</si>
  <si>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</si>
  <si>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</si>
  <si>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</si>
  <si>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</si>
  <si>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</si>
  <si>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</si>
  <si>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</si>
  <si>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</si>
  <si>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</si>
  <si>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</si>
  <si>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</si>
  <si>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</si>
  <si>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</si>
  <si>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</si>
  <si>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</si>
  <si>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</si>
  <si>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</si>
  <si>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</si>
  <si>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</si>
  <si>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</si>
  <si>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LUZIA</t>
  </si>
  <si>
    <t>SANTA MARGARIDA</t>
  </si>
  <si>
    <t>SANTA MARIA DE ITABIRA</t>
  </si>
  <si>
    <t>SANTA MARIA DO SALTO</t>
  </si>
  <si>
    <t>SANTA MARIA DO SUAÇUÍ</t>
  </si>
  <si>
    <t>SANTA RITA DE CALDAS</t>
  </si>
  <si>
    <t>SANTA RITA DE JACUTINGA</t>
  </si>
  <si>
    <t>SANTA RITA DE MINAS</t>
  </si>
  <si>
    <t>SANTA RITA DO ITUETO</t>
  </si>
  <si>
    <t>SANTA RITA DO SAPUCAÍ</t>
  </si>
  <si>
    <t>SANTA ROSA DA SERRA</t>
  </si>
  <si>
    <t>SANTA VITÓRIA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</si>
  <si>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</si>
  <si>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</si>
  <si>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</si>
  <si>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</si>
  <si>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</si>
  <si>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</si>
  <si>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</si>
  <si>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</si>
  <si>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</si>
  <si>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</si>
  <si>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</si>
  <si>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</si>
  <si>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</si>
  <si>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</si>
  <si>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</si>
  <si>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</si>
  <si>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</si>
  <si>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</si>
  <si>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</si>
  <si>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</si>
  <si>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</si>
  <si>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DOMINGOS DAS DORES</t>
  </si>
  <si>
    <t>SÃO DOMINGOS DO PRATA</t>
  </si>
  <si>
    <t>SÃO FÉLIX DE MINAS</t>
  </si>
  <si>
    <t>SÃO FRANCISCO</t>
  </si>
  <si>
    <t>SÃO FRANCISCO DE PAULA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</si>
  <si>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</si>
  <si>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</si>
  <si>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</si>
  <si>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</si>
  <si>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</si>
  <si>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</si>
  <si>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</si>
  <si>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</si>
  <si>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RIO PRETO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</si>
  <si>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</si>
  <si>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</si>
  <si>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</si>
  <si>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</si>
  <si>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</si>
  <si>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</si>
  <si>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</si>
  <si>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</si>
  <si>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</si>
  <si>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</si>
  <si>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</si>
  <si>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</si>
  <si>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DO PARAÍSO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</si>
  <si>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</si>
  <si>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</si>
  <si>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</si>
  <si>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</si>
  <si>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</si>
  <si>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</si>
  <si>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</si>
  <si>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</si>
  <si>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</si>
  <si>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</si>
  <si>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</si>
  <si>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</si>
  <si>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</si>
  <si>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</si>
  <si>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</si>
  <si>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DOS FERROS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</si>
  <si>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</si>
  <si>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</si>
  <si>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</si>
  <si>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</si>
  <si>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</si>
  <si>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</si>
  <si>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</si>
  <si>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</si>
  <si>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</si>
  <si>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</si>
  <si>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TIAGO</t>
  </si>
  <si>
    <t>SÃO TOMÁS DE AQUINO</t>
  </si>
  <si>
    <t>SÃO VICENTE DE MINAS</t>
  </si>
  <si>
    <t>SAPUCAÍ-MIRIM</t>
  </si>
  <si>
    <t>SARDOÁ</t>
  </si>
  <si>
    <t>SARZEDO</t>
  </si>
  <si>
    <t>SEM-PEIXE</t>
  </si>
  <si>
    <t>SENADOR AMARAL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</si>
  <si>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</si>
  <si>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</si>
  <si>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</si>
  <si>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</si>
  <si>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</si>
  <si>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</si>
  <si>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</si>
  <si>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</si>
  <si>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</si>
  <si>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</si>
  <si>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 SALITRE</t>
  </si>
  <si>
    <t>SERRA DOS AIMORÉS</t>
  </si>
  <si>
    <t>SERRANIA</t>
  </si>
  <si>
    <t>SERRANÓPOLIS DE MINAS</t>
  </si>
  <si>
    <t>SERRANOS</t>
  </si>
  <si>
    <t>SERRO</t>
  </si>
  <si>
    <t>SETE LAGOAS</t>
  </si>
  <si>
    <t>SETUBINHA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</si>
  <si>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</si>
  <si>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</si>
  <si>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</si>
  <si>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</si>
  <si>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</si>
  <si>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</si>
  <si>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</si>
  <si>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</si>
  <si>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TAPARUBA</t>
  </si>
  <si>
    <t>TAPIRA</t>
  </si>
  <si>
    <t>TAPIRAÍ</t>
  </si>
  <si>
    <t>TAQUARAÇU DE MINAS</t>
  </si>
  <si>
    <t>TARUMIRIM</t>
  </si>
  <si>
    <t>TEIXEIRAS</t>
  </si>
  <si>
    <t>TEÓFILO OTONI</t>
  </si>
  <si>
    <t>TIMÓTEO</t>
  </si>
  <si>
    <t>TIRADENTES</t>
  </si>
  <si>
    <t>TIROS</t>
  </si>
  <si>
    <t>TOCANTINS</t>
  </si>
  <si>
    <t>TOCOS DO MOJI</t>
  </si>
  <si>
    <t>TOLEDO</t>
  </si>
  <si>
    <t>TOMBOS</t>
  </si>
  <si>
    <t>TRÊS CORAÇÕES</t>
  </si>
  <si>
    <t>TRÊS MARIAS</t>
  </si>
  <si>
    <t>TRÊS PONTAS</t>
  </si>
  <si>
    <t>TUMIRITINGA</t>
  </si>
  <si>
    <t>TUPACIGUARA</t>
  </si>
  <si>
    <t>TURMALINA</t>
  </si>
  <si>
    <t>TURVOLÂNDIA</t>
  </si>
  <si>
    <t>UBÁ</t>
  </si>
  <si>
    <t>UBAÍ</t>
  </si>
  <si>
    <t>UBAPORANGA</t>
  </si>
  <si>
    <t>UBERABA</t>
  </si>
  <si>
    <t>UBERLÂNDIA</t>
  </si>
  <si>
    <t>UMBURATIBA</t>
  </si>
  <si>
    <t>UNAÍ</t>
  </si>
  <si>
    <t>UNIÃO DE MINAS</t>
  </si>
  <si>
    <t>URUANA DE MINAS</t>
  </si>
  <si>
    <t>URUCÂNIA</t>
  </si>
  <si>
    <t>URUCUIA</t>
  </si>
  <si>
    <t>VARGEM ALEGRE</t>
  </si>
  <si>
    <t>VARGEM BONITA</t>
  </si>
  <si>
    <t>VARGEM GRANDE DO RIO PARDO</t>
  </si>
  <si>
    <t>VARGINHA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</si>
  <si>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</si>
  <si>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</si>
  <si>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</si>
  <si>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</si>
  <si>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</si>
  <si>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</si>
  <si>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</si>
  <si>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</si>
  <si>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VESPASIANO</t>
  </si>
  <si>
    <t>VIÇOSA</t>
  </si>
  <si>
    <t>VIEIRAS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</si>
  <si>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</si>
  <si>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</si>
  <si>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</si>
  <si>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</si>
  <si>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</si>
  <si>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</si>
  <si>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</si>
  <si>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TOTAL DO ESTADO</t>
  </si>
  <si>
    <t xml:space="preserve">                                           Repasse de ICMS e IPI</t>
  </si>
  <si>
    <r>
      <t xml:space="preserve">                                                                      </t>
    </r>
    <r>
      <rPr>
        <b/>
        <sz val="10"/>
        <rFont val="Arial"/>
        <family val="2"/>
      </rPr>
      <t>Índices de participação dos</t>
    </r>
  </si>
  <si>
    <t>MUNICÍPIOS</t>
  </si>
  <si>
    <t>ÍNDICE CONSOLIDADO GERAL</t>
  </si>
  <si>
    <t>AMPARO DA SERRA</t>
  </si>
  <si>
    <t>CACHOEIRA DO PAJEÚ</t>
  </si>
  <si>
    <t>DONA EUZÉBIA</t>
  </si>
  <si>
    <t>GLAUCILANDIA</t>
  </si>
  <si>
    <t>GOUVEA</t>
  </si>
  <si>
    <t>IBITIURA DE MINAS</t>
  </si>
  <si>
    <t>ITABIRINHA DE MANTENA</t>
  </si>
  <si>
    <t>JOAIMA</t>
  </si>
  <si>
    <t>OLHOS D' ÁGUA</t>
  </si>
  <si>
    <t>ONÇA DO PITANGUI</t>
  </si>
  <si>
    <t>ORIZANIA</t>
  </si>
  <si>
    <t>PASSA VINTE</t>
  </si>
  <si>
    <t>PASSABEM</t>
  </si>
  <si>
    <t>PINGO D' ÁGUA</t>
  </si>
  <si>
    <t>SANTA RITA DO IBITIPOCA</t>
  </si>
  <si>
    <t>SÃO BRÁS DO SUAÇUI</t>
  </si>
  <si>
    <t>SÃO PEDRO DO SUAÇUI</t>
  </si>
  <si>
    <t>SÃO TOMÉ DAS LETRAS</t>
  </si>
  <si>
    <t>SENADOR CORTÊS</t>
  </si>
  <si>
    <r>
      <t>Nota</t>
    </r>
    <r>
      <rPr>
        <sz val="10"/>
        <rFont val="Bookman Old Style"/>
        <family val="1"/>
      </rPr>
      <t>:        </t>
    </r>
  </si>
  <si>
    <t>IBGE</t>
  </si>
  <si>
    <t>Municípios</t>
  </si>
  <si>
    <t>PSF</t>
  </si>
  <si>
    <t>Índice de participação acertado</t>
  </si>
  <si>
    <t>AMPARO DO SERRA</t>
  </si>
  <si>
    <t>CACHOEIRA DE PAJEÚ</t>
  </si>
  <si>
    <t>DONA EUSÉBIA</t>
  </si>
  <si>
    <t>GLAUCILÂNDIA</t>
  </si>
  <si>
    <t>GOUVEIA</t>
  </si>
  <si>
    <t>IBITIÚRA DE MINAS</t>
  </si>
  <si>
    <t>ITABIRINHA</t>
  </si>
  <si>
    <t>JOAÍMA</t>
  </si>
  <si>
    <t>OLHOS-D'ÁGUA</t>
  </si>
  <si>
    <t>ONÇA DE PITANGUI</t>
  </si>
  <si>
    <t>ORIZÂNIA</t>
  </si>
  <si>
    <t>PASSABÉM</t>
  </si>
  <si>
    <t>PASSA-VINTE</t>
  </si>
  <si>
    <t>PINGO-D'ÁGUA</t>
  </si>
  <si>
    <t>SANTA RITA DE IBITIPOCA</t>
  </si>
  <si>
    <t>SÃO BRÁS DO SUAÇUÍ</t>
  </si>
  <si>
    <t>SÃO PEDRO DO SUAÇUÍ</t>
  </si>
  <si>
    <t>SÃO THOMÉ DAS LETRAS</t>
  </si>
  <si>
    <t>SENADOR CORTES</t>
  </si>
  <si>
    <t xml:space="preserve">                                                        municípios a partir de 08/04/2018.</t>
  </si>
  <si>
    <t>Educ</t>
  </si>
  <si>
    <t xml:space="preserve">Receita Própria </t>
  </si>
  <si>
    <t xml:space="preserve">VAF  </t>
  </si>
  <si>
    <t xml:space="preserve">Esportes </t>
  </si>
  <si>
    <t>Tur</t>
  </si>
  <si>
    <t xml:space="preserve">Meio Amb  </t>
  </si>
  <si>
    <t>Per capita</t>
  </si>
  <si>
    <t>ICMS Solid</t>
  </si>
  <si>
    <t>Mínimo per capita</t>
  </si>
  <si>
    <t>Índices a serem aplicados nos cálculos dos repasses dos dias 03, 10, 24/04/2018 e 02/05/2018.</t>
  </si>
  <si>
    <r>
      <t>Elaboração</t>
    </r>
    <r>
      <rPr>
        <sz val="10"/>
        <rFont val="Bookman Old Style"/>
        <family val="1"/>
      </rPr>
      <t>: Divisão de Valor Adicionado Fiscal - DICADE/SAIF  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</si>
</sst>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.00000000"/>
    <numFmt numFmtId="165" formatCode="0.000000000"/>
    <numFmt numFmtId="166" formatCode="_(* #,##0.000000000_);_(* \(#,##0.000000000\);_(* &quot;-&quot;??_);_(@_)"/>
    <numFmt numFmtId="167" formatCode="_-* #,##0.0000000_-;\-* #,##0.0000000_-;_-* &quot;-&quot;??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Bookman Old Style"/>
      <family val="1"/>
    </font>
    <font>
      <sz val="10"/>
      <name val="Bookman Old Style"/>
      <family val="1"/>
    </font>
    <font>
      <b/>
      <sz val="7"/>
      <name val="Times New Roman"/>
      <family val="1"/>
    </font>
    <font>
      <sz val="7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 applyFill="1" applyBorder="1"/>
    <xf numFmtId="164" fontId="2" fillId="0" borderId="0" xfId="0" applyNumberFormat="1" applyFont="1" applyFill="1" applyBorder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/>
    <xf numFmtId="165" fontId="1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right"/>
    </xf>
    <xf numFmtId="0" fontId="1" fillId="0" borderId="2" xfId="0" applyFont="1" applyFill="1" applyBorder="1"/>
    <xf numFmtId="164" fontId="3" fillId="0" borderId="2" xfId="0" applyNumberFormat="1" applyFont="1" applyFill="1" applyBorder="1"/>
    <xf numFmtId="0" fontId="1" fillId="0" borderId="0" xfId="0" applyFont="1" applyFill="1"/>
    <xf numFmtId="164" fontId="1" fillId="0" borderId="3" xfId="0" applyNumberFormat="1" applyFont="1" applyFill="1" applyBorder="1"/>
    <xf numFmtId="164" fontId="1" fillId="0" borderId="2" xfId="0" applyNumberFormat="1" applyFont="1" applyFill="1" applyBorder="1"/>
    <xf numFmtId="0" fontId="0" fillId="0" borderId="0" xfId="0"/>
    <xf numFmtId="49" fontId="6" fillId="0" borderId="4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66" fontId="6" fillId="0" borderId="1" xfId="21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/>
    <xf numFmtId="166" fontId="7" fillId="0" borderId="0" xfId="21" applyNumberFormat="1" applyFont="1" applyFill="1"/>
    <xf numFmtId="0" fontId="7" fillId="0" borderId="0" xfId="0" applyFont="1" applyFill="1" applyAlignment="1">
      <alignment horizontal="right"/>
    </xf>
    <xf numFmtId="167" fontId="6" fillId="0" borderId="1" xfId="21" applyNumberFormat="1" applyFont="1" applyFill="1" applyBorder="1" applyAlignment="1">
      <alignment horizontal="center" vertical="center" wrapText="1"/>
    </xf>
    <xf numFmtId="167" fontId="6" fillId="0" borderId="0" xfId="21" applyNumberFormat="1" applyFont="1" applyFill="1" applyBorder="1" applyAlignment="1">
      <alignment horizontal="center" vertical="center" wrapText="1"/>
    </xf>
    <xf numFmtId="167" fontId="7" fillId="0" borderId="0" xfId="21" applyNumberFormat="1" applyFont="1" applyFill="1"/>
    <xf numFmtId="167" fontId="7" fillId="0" borderId="0" xfId="21" applyNumberFormat="1" applyFont="1" applyFill="1" applyBorder="1"/>
    <xf numFmtId="0" fontId="4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 2" xfId="20"/>
    <cellStyle name="Vírgula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uciano.da.silva\Documents\1%20GERAL_COMP_OF.REPAS\&#205;ndices%20Consolidados%20-%20FJP\2018\indice_consolidado_03_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3-2018"/>
      <sheetName val="Plan1"/>
    </sheetNames>
    <sheetDataSet>
      <sheetData sheetId="0"/>
      <sheetData sheetId="1">
        <row r="12">
          <cell r="B12">
            <v>10</v>
          </cell>
          <cell r="C12">
            <v>1</v>
          </cell>
        </row>
        <row r="13">
          <cell r="B13">
            <v>20</v>
          </cell>
          <cell r="C13">
            <v>2</v>
          </cell>
        </row>
        <row r="14">
          <cell r="B14">
            <v>30</v>
          </cell>
          <cell r="C14">
            <v>3</v>
          </cell>
        </row>
        <row r="15">
          <cell r="B15">
            <v>40</v>
          </cell>
          <cell r="C15">
            <v>4</v>
          </cell>
        </row>
        <row r="16">
          <cell r="B16">
            <v>50</v>
          </cell>
          <cell r="C16">
            <v>5</v>
          </cell>
        </row>
        <row r="17">
          <cell r="B17">
            <v>60</v>
          </cell>
          <cell r="C17">
            <v>6</v>
          </cell>
        </row>
        <row r="18">
          <cell r="B18">
            <v>70</v>
          </cell>
          <cell r="C18">
            <v>7</v>
          </cell>
        </row>
        <row r="19">
          <cell r="B19">
            <v>80</v>
          </cell>
          <cell r="C19">
            <v>8</v>
          </cell>
        </row>
        <row r="20">
          <cell r="B20">
            <v>90</v>
          </cell>
          <cell r="C20">
            <v>9</v>
          </cell>
        </row>
        <row r="21">
          <cell r="B21">
            <v>100</v>
          </cell>
          <cell r="C21">
            <v>10</v>
          </cell>
        </row>
        <row r="22">
          <cell r="B22">
            <v>110</v>
          </cell>
          <cell r="C22">
            <v>11</v>
          </cell>
        </row>
        <row r="23">
          <cell r="B23">
            <v>120</v>
          </cell>
          <cell r="C23">
            <v>12</v>
          </cell>
        </row>
        <row r="24">
          <cell r="B24">
            <v>130</v>
          </cell>
          <cell r="C24">
            <v>13</v>
          </cell>
        </row>
        <row r="25">
          <cell r="B25">
            <v>140</v>
          </cell>
          <cell r="C25">
            <v>14</v>
          </cell>
        </row>
        <row r="26">
          <cell r="B26">
            <v>150</v>
          </cell>
          <cell r="C26">
            <v>15</v>
          </cell>
        </row>
        <row r="27">
          <cell r="B27">
            <v>160</v>
          </cell>
          <cell r="C27">
            <v>16</v>
          </cell>
        </row>
        <row r="28">
          <cell r="B28">
            <v>163</v>
          </cell>
          <cell r="C28">
            <v>724</v>
          </cell>
        </row>
        <row r="29">
          <cell r="B29">
            <v>170</v>
          </cell>
          <cell r="C29">
            <v>17</v>
          </cell>
        </row>
        <row r="30">
          <cell r="B30">
            <v>180</v>
          </cell>
          <cell r="C30">
            <v>18</v>
          </cell>
        </row>
        <row r="31">
          <cell r="B31">
            <v>190</v>
          </cell>
          <cell r="C31">
            <v>19</v>
          </cell>
        </row>
        <row r="32">
          <cell r="B32">
            <v>200</v>
          </cell>
          <cell r="C32">
            <v>20</v>
          </cell>
        </row>
        <row r="33">
          <cell r="B33">
            <v>205</v>
          </cell>
          <cell r="C33">
            <v>769</v>
          </cell>
        </row>
        <row r="34">
          <cell r="B34">
            <v>5350</v>
          </cell>
          <cell r="C34">
            <v>535</v>
          </cell>
        </row>
        <row r="35">
          <cell r="B35">
            <v>210</v>
          </cell>
          <cell r="C35">
            <v>21</v>
          </cell>
        </row>
        <row r="36">
          <cell r="B36">
            <v>220</v>
          </cell>
          <cell r="C36">
            <v>22</v>
          </cell>
        </row>
        <row r="37">
          <cell r="B37">
            <v>230</v>
          </cell>
          <cell r="C37">
            <v>23</v>
          </cell>
        </row>
        <row r="38">
          <cell r="B38">
            <v>240</v>
          </cell>
          <cell r="C38">
            <v>24</v>
          </cell>
        </row>
        <row r="39">
          <cell r="B39">
            <v>250</v>
          </cell>
          <cell r="C39">
            <v>25</v>
          </cell>
        </row>
        <row r="40">
          <cell r="B40">
            <v>260</v>
          </cell>
          <cell r="C40">
            <v>26</v>
          </cell>
        </row>
        <row r="41">
          <cell r="B41">
            <v>280</v>
          </cell>
          <cell r="C41">
            <v>28</v>
          </cell>
        </row>
        <row r="42">
          <cell r="B42">
            <v>285</v>
          </cell>
          <cell r="C42">
            <v>770</v>
          </cell>
        </row>
        <row r="43">
          <cell r="B43">
            <v>290</v>
          </cell>
          <cell r="C43">
            <v>29</v>
          </cell>
        </row>
        <row r="44">
          <cell r="B44">
            <v>300</v>
          </cell>
          <cell r="C44">
            <v>30</v>
          </cell>
        </row>
        <row r="45">
          <cell r="B45">
            <v>310</v>
          </cell>
          <cell r="C45">
            <v>31</v>
          </cell>
        </row>
        <row r="46">
          <cell r="B46">
            <v>320</v>
          </cell>
          <cell r="C46">
            <v>32</v>
          </cell>
        </row>
        <row r="47">
          <cell r="B47">
            <v>330</v>
          </cell>
          <cell r="C47">
            <v>33</v>
          </cell>
        </row>
        <row r="48">
          <cell r="B48">
            <v>340</v>
          </cell>
          <cell r="C48">
            <v>34</v>
          </cell>
        </row>
        <row r="49">
          <cell r="B49">
            <v>350</v>
          </cell>
          <cell r="C49">
            <v>35</v>
          </cell>
        </row>
        <row r="50">
          <cell r="B50">
            <v>360</v>
          </cell>
          <cell r="C50">
            <v>36</v>
          </cell>
        </row>
        <row r="51">
          <cell r="B51">
            <v>370</v>
          </cell>
          <cell r="C51">
            <v>37</v>
          </cell>
        </row>
        <row r="52">
          <cell r="B52">
            <v>375</v>
          </cell>
          <cell r="C52">
            <v>725</v>
          </cell>
        </row>
        <row r="53">
          <cell r="B53">
            <v>380</v>
          </cell>
          <cell r="C53">
            <v>38</v>
          </cell>
        </row>
        <row r="54">
          <cell r="B54">
            <v>390</v>
          </cell>
          <cell r="C54">
            <v>39</v>
          </cell>
        </row>
        <row r="55">
          <cell r="B55">
            <v>400</v>
          </cell>
          <cell r="C55">
            <v>40</v>
          </cell>
        </row>
        <row r="56">
          <cell r="B56">
            <v>410</v>
          </cell>
          <cell r="C56">
            <v>41</v>
          </cell>
        </row>
        <row r="57">
          <cell r="B57">
            <v>420</v>
          </cell>
          <cell r="C57">
            <v>42</v>
          </cell>
        </row>
        <row r="58">
          <cell r="B58">
            <v>430</v>
          </cell>
          <cell r="C58">
            <v>43</v>
          </cell>
        </row>
        <row r="59">
          <cell r="B59">
            <v>440</v>
          </cell>
          <cell r="C59">
            <v>44</v>
          </cell>
        </row>
        <row r="60">
          <cell r="B60">
            <v>445</v>
          </cell>
          <cell r="C60">
            <v>771</v>
          </cell>
        </row>
        <row r="61">
          <cell r="B61">
            <v>450</v>
          </cell>
          <cell r="C61">
            <v>45</v>
          </cell>
        </row>
        <row r="62">
          <cell r="B62">
            <v>460</v>
          </cell>
          <cell r="C62">
            <v>46</v>
          </cell>
        </row>
        <row r="63">
          <cell r="B63">
            <v>470</v>
          </cell>
          <cell r="C63">
            <v>47</v>
          </cell>
        </row>
        <row r="64">
          <cell r="B64">
            <v>480</v>
          </cell>
          <cell r="C64">
            <v>48</v>
          </cell>
        </row>
        <row r="65">
          <cell r="B65">
            <v>490</v>
          </cell>
          <cell r="C65">
            <v>49</v>
          </cell>
        </row>
        <row r="66">
          <cell r="B66">
            <v>500</v>
          </cell>
          <cell r="C66">
            <v>50</v>
          </cell>
        </row>
        <row r="67">
          <cell r="B67">
            <v>510</v>
          </cell>
          <cell r="C67">
            <v>51</v>
          </cell>
        </row>
        <row r="68">
          <cell r="B68">
            <v>520</v>
          </cell>
          <cell r="C68">
            <v>52</v>
          </cell>
        </row>
        <row r="69">
          <cell r="B69">
            <v>530</v>
          </cell>
          <cell r="C69">
            <v>53</v>
          </cell>
        </row>
        <row r="70">
          <cell r="B70">
            <v>540</v>
          </cell>
          <cell r="C70">
            <v>54</v>
          </cell>
        </row>
        <row r="71">
          <cell r="B71">
            <v>550</v>
          </cell>
          <cell r="C71">
            <v>55</v>
          </cell>
        </row>
        <row r="72">
          <cell r="B72">
            <v>560</v>
          </cell>
          <cell r="C72">
            <v>56</v>
          </cell>
        </row>
        <row r="73">
          <cell r="B73">
            <v>570</v>
          </cell>
          <cell r="C73">
            <v>57</v>
          </cell>
        </row>
        <row r="74">
          <cell r="B74">
            <v>590</v>
          </cell>
          <cell r="C74">
            <v>59</v>
          </cell>
        </row>
        <row r="75">
          <cell r="B75">
            <v>600</v>
          </cell>
          <cell r="C75">
            <v>60</v>
          </cell>
        </row>
        <row r="76">
          <cell r="B76">
            <v>610</v>
          </cell>
          <cell r="C76">
            <v>61</v>
          </cell>
        </row>
        <row r="77">
          <cell r="B77">
            <v>620</v>
          </cell>
          <cell r="C77">
            <v>62</v>
          </cell>
        </row>
        <row r="78">
          <cell r="B78">
            <v>630</v>
          </cell>
          <cell r="C78">
            <v>63</v>
          </cell>
        </row>
        <row r="79">
          <cell r="B79">
            <v>640</v>
          </cell>
          <cell r="C79">
            <v>64</v>
          </cell>
        </row>
        <row r="80">
          <cell r="B80">
            <v>650</v>
          </cell>
          <cell r="C80">
            <v>65</v>
          </cell>
        </row>
        <row r="81">
          <cell r="B81">
            <v>665</v>
          </cell>
          <cell r="C81">
            <v>772</v>
          </cell>
        </row>
        <row r="82">
          <cell r="B82">
            <v>660</v>
          </cell>
          <cell r="C82">
            <v>66</v>
          </cell>
        </row>
        <row r="83">
          <cell r="B83">
            <v>670</v>
          </cell>
          <cell r="C83">
            <v>67</v>
          </cell>
        </row>
        <row r="84">
          <cell r="B84">
            <v>680</v>
          </cell>
          <cell r="C84">
            <v>68</v>
          </cell>
        </row>
        <row r="85">
          <cell r="B85">
            <v>690</v>
          </cell>
          <cell r="C85">
            <v>69</v>
          </cell>
        </row>
        <row r="86">
          <cell r="B86">
            <v>700</v>
          </cell>
          <cell r="C86">
            <v>70</v>
          </cell>
        </row>
        <row r="87">
          <cell r="B87">
            <v>710</v>
          </cell>
          <cell r="C87">
            <v>71</v>
          </cell>
        </row>
        <row r="88">
          <cell r="B88">
            <v>720</v>
          </cell>
          <cell r="C88">
            <v>72</v>
          </cell>
        </row>
        <row r="89">
          <cell r="B89">
            <v>730</v>
          </cell>
          <cell r="C89">
            <v>73</v>
          </cell>
        </row>
        <row r="90">
          <cell r="B90">
            <v>740</v>
          </cell>
          <cell r="C90">
            <v>74</v>
          </cell>
        </row>
        <row r="91">
          <cell r="B91">
            <v>750</v>
          </cell>
          <cell r="C91">
            <v>75</v>
          </cell>
        </row>
        <row r="92">
          <cell r="B92">
            <v>760</v>
          </cell>
          <cell r="C92">
            <v>76</v>
          </cell>
        </row>
        <row r="93">
          <cell r="B93">
            <v>770</v>
          </cell>
          <cell r="C93">
            <v>77</v>
          </cell>
        </row>
        <row r="94">
          <cell r="B94">
            <v>780</v>
          </cell>
          <cell r="C94">
            <v>78</v>
          </cell>
        </row>
        <row r="95">
          <cell r="B95">
            <v>790</v>
          </cell>
          <cell r="C95">
            <v>79</v>
          </cell>
        </row>
        <row r="96">
          <cell r="B96">
            <v>800</v>
          </cell>
          <cell r="C96">
            <v>80</v>
          </cell>
        </row>
        <row r="97">
          <cell r="B97">
            <v>810</v>
          </cell>
          <cell r="C97">
            <v>81</v>
          </cell>
        </row>
        <row r="98">
          <cell r="B98">
            <v>820</v>
          </cell>
          <cell r="C98">
            <v>82</v>
          </cell>
        </row>
        <row r="99">
          <cell r="B99">
            <v>825</v>
          </cell>
          <cell r="C99">
            <v>773</v>
          </cell>
        </row>
        <row r="100">
          <cell r="B100">
            <v>830</v>
          </cell>
          <cell r="C100">
            <v>83</v>
          </cell>
        </row>
        <row r="101">
          <cell r="B101">
            <v>840</v>
          </cell>
          <cell r="C101">
            <v>84</v>
          </cell>
        </row>
        <row r="102">
          <cell r="B102">
            <v>850</v>
          </cell>
          <cell r="C102">
            <v>85</v>
          </cell>
        </row>
        <row r="103">
          <cell r="B103">
            <v>870</v>
          </cell>
          <cell r="C103">
            <v>87</v>
          </cell>
        </row>
        <row r="104">
          <cell r="B104">
            <v>855</v>
          </cell>
          <cell r="C104">
            <v>774</v>
          </cell>
        </row>
        <row r="105">
          <cell r="B105">
            <v>860</v>
          </cell>
          <cell r="C105">
            <v>86</v>
          </cell>
        </row>
        <row r="106">
          <cell r="B106">
            <v>890</v>
          </cell>
          <cell r="C106">
            <v>89</v>
          </cell>
        </row>
        <row r="107">
          <cell r="B107">
            <v>880</v>
          </cell>
          <cell r="C107">
            <v>88</v>
          </cell>
        </row>
        <row r="108">
          <cell r="B108">
            <v>900</v>
          </cell>
          <cell r="C108">
            <v>90</v>
          </cell>
        </row>
        <row r="109">
          <cell r="B109">
            <v>910</v>
          </cell>
          <cell r="C109">
            <v>91</v>
          </cell>
        </row>
        <row r="110">
          <cell r="B110">
            <v>920</v>
          </cell>
          <cell r="C110">
            <v>92</v>
          </cell>
        </row>
        <row r="111">
          <cell r="B111">
            <v>925</v>
          </cell>
          <cell r="C111">
            <v>775</v>
          </cell>
        </row>
        <row r="112">
          <cell r="B112">
            <v>930</v>
          </cell>
          <cell r="C112">
            <v>93</v>
          </cell>
        </row>
        <row r="113">
          <cell r="B113">
            <v>940</v>
          </cell>
          <cell r="C113">
            <v>94</v>
          </cell>
        </row>
        <row r="114">
          <cell r="B114">
            <v>945</v>
          </cell>
          <cell r="C114">
            <v>776</v>
          </cell>
        </row>
        <row r="115">
          <cell r="B115">
            <v>950</v>
          </cell>
          <cell r="C115">
            <v>95</v>
          </cell>
        </row>
        <row r="116">
          <cell r="B116">
            <v>960</v>
          </cell>
          <cell r="C116">
            <v>96</v>
          </cell>
        </row>
        <row r="117">
          <cell r="B117">
            <v>970</v>
          </cell>
          <cell r="C117">
            <v>97</v>
          </cell>
        </row>
        <row r="118">
          <cell r="B118">
            <v>270</v>
          </cell>
          <cell r="C118">
            <v>27</v>
          </cell>
        </row>
        <row r="119">
          <cell r="B119">
            <v>980</v>
          </cell>
          <cell r="C119">
            <v>98</v>
          </cell>
        </row>
        <row r="120">
          <cell r="B120">
            <v>990</v>
          </cell>
          <cell r="C120">
            <v>99</v>
          </cell>
        </row>
        <row r="121">
          <cell r="B121">
            <v>1000</v>
          </cell>
          <cell r="C121">
            <v>100</v>
          </cell>
        </row>
        <row r="122">
          <cell r="B122">
            <v>1010</v>
          </cell>
          <cell r="C122">
            <v>101</v>
          </cell>
        </row>
        <row r="123">
          <cell r="B123">
            <v>1020</v>
          </cell>
          <cell r="C123">
            <v>102</v>
          </cell>
        </row>
        <row r="124">
          <cell r="B124">
            <v>1030</v>
          </cell>
          <cell r="C124">
            <v>103</v>
          </cell>
        </row>
        <row r="125">
          <cell r="B125">
            <v>1040</v>
          </cell>
          <cell r="C125">
            <v>104</v>
          </cell>
        </row>
        <row r="126">
          <cell r="B126">
            <v>1050</v>
          </cell>
          <cell r="C126">
            <v>105</v>
          </cell>
        </row>
        <row r="127">
          <cell r="B127">
            <v>1060</v>
          </cell>
          <cell r="C127">
            <v>106</v>
          </cell>
        </row>
        <row r="128">
          <cell r="B128">
            <v>1070</v>
          </cell>
          <cell r="C128">
            <v>107</v>
          </cell>
        </row>
        <row r="129">
          <cell r="B129">
            <v>1080</v>
          </cell>
          <cell r="C129">
            <v>108</v>
          </cell>
        </row>
        <row r="130">
          <cell r="B130">
            <v>1090</v>
          </cell>
          <cell r="C130">
            <v>109</v>
          </cell>
        </row>
        <row r="131">
          <cell r="B131">
            <v>1100</v>
          </cell>
          <cell r="C131">
            <v>110</v>
          </cell>
        </row>
        <row r="132">
          <cell r="B132">
            <v>1110</v>
          </cell>
          <cell r="C132">
            <v>111</v>
          </cell>
        </row>
        <row r="133">
          <cell r="B133">
            <v>1115</v>
          </cell>
          <cell r="C133">
            <v>777</v>
          </cell>
        </row>
        <row r="134">
          <cell r="B134">
            <v>1120</v>
          </cell>
          <cell r="C134">
            <v>112</v>
          </cell>
        </row>
        <row r="135">
          <cell r="B135">
            <v>1130</v>
          </cell>
          <cell r="C135">
            <v>113</v>
          </cell>
        </row>
        <row r="136">
          <cell r="B136">
            <v>1140</v>
          </cell>
          <cell r="C136">
            <v>114</v>
          </cell>
        </row>
        <row r="137">
          <cell r="B137">
            <v>1150</v>
          </cell>
          <cell r="C137">
            <v>115</v>
          </cell>
        </row>
        <row r="138">
          <cell r="B138">
            <v>1160</v>
          </cell>
          <cell r="C138">
            <v>116</v>
          </cell>
        </row>
        <row r="139">
          <cell r="B139">
            <v>1190</v>
          </cell>
          <cell r="C139">
            <v>119</v>
          </cell>
        </row>
        <row r="140">
          <cell r="B140">
            <v>1170</v>
          </cell>
          <cell r="C140">
            <v>117</v>
          </cell>
        </row>
        <row r="141">
          <cell r="B141">
            <v>1180</v>
          </cell>
          <cell r="C141">
            <v>118</v>
          </cell>
        </row>
        <row r="142">
          <cell r="B142">
            <v>1200</v>
          </cell>
          <cell r="C142">
            <v>120</v>
          </cell>
        </row>
        <row r="143">
          <cell r="B143">
            <v>1205</v>
          </cell>
          <cell r="C143">
            <v>778</v>
          </cell>
        </row>
        <row r="144">
          <cell r="B144">
            <v>1210</v>
          </cell>
          <cell r="C144">
            <v>121</v>
          </cell>
        </row>
        <row r="145">
          <cell r="B145">
            <v>1220</v>
          </cell>
          <cell r="C145">
            <v>122</v>
          </cell>
        </row>
        <row r="146">
          <cell r="B146">
            <v>1230</v>
          </cell>
          <cell r="C146">
            <v>123</v>
          </cell>
        </row>
        <row r="147">
          <cell r="B147">
            <v>1240</v>
          </cell>
          <cell r="C147">
            <v>124</v>
          </cell>
        </row>
        <row r="148">
          <cell r="B148">
            <v>1250</v>
          </cell>
          <cell r="C148">
            <v>125</v>
          </cell>
        </row>
        <row r="149">
          <cell r="B149">
            <v>1260</v>
          </cell>
          <cell r="C149">
            <v>126</v>
          </cell>
        </row>
        <row r="150">
          <cell r="B150">
            <v>1265</v>
          </cell>
          <cell r="C150">
            <v>727</v>
          </cell>
        </row>
        <row r="151">
          <cell r="B151">
            <v>1270</v>
          </cell>
          <cell r="C151">
            <v>127</v>
          </cell>
        </row>
        <row r="152">
          <cell r="B152">
            <v>1280</v>
          </cell>
          <cell r="C152">
            <v>128</v>
          </cell>
        </row>
        <row r="153">
          <cell r="B153">
            <v>1290</v>
          </cell>
          <cell r="C153">
            <v>129</v>
          </cell>
        </row>
        <row r="154">
          <cell r="B154">
            <v>1300</v>
          </cell>
          <cell r="C154">
            <v>130</v>
          </cell>
        </row>
        <row r="155">
          <cell r="B155">
            <v>1310</v>
          </cell>
          <cell r="C155">
            <v>131</v>
          </cell>
        </row>
        <row r="156">
          <cell r="B156">
            <v>1320</v>
          </cell>
          <cell r="C156">
            <v>132</v>
          </cell>
        </row>
        <row r="157">
          <cell r="B157">
            <v>1330</v>
          </cell>
          <cell r="C157">
            <v>133</v>
          </cell>
        </row>
        <row r="158">
          <cell r="B158">
            <v>1340</v>
          </cell>
          <cell r="C158">
            <v>134</v>
          </cell>
        </row>
        <row r="159">
          <cell r="B159">
            <v>1350</v>
          </cell>
          <cell r="C159">
            <v>135</v>
          </cell>
        </row>
        <row r="160">
          <cell r="B160">
            <v>1360</v>
          </cell>
          <cell r="C160">
            <v>136</v>
          </cell>
        </row>
        <row r="161">
          <cell r="B161">
            <v>1370</v>
          </cell>
          <cell r="C161">
            <v>137</v>
          </cell>
        </row>
        <row r="162">
          <cell r="B162">
            <v>1380</v>
          </cell>
          <cell r="C162">
            <v>138</v>
          </cell>
        </row>
        <row r="163">
          <cell r="B163">
            <v>1390</v>
          </cell>
          <cell r="C163">
            <v>139</v>
          </cell>
        </row>
        <row r="164">
          <cell r="B164">
            <v>1400</v>
          </cell>
          <cell r="C164">
            <v>140</v>
          </cell>
        </row>
        <row r="165">
          <cell r="B165">
            <v>1410</v>
          </cell>
          <cell r="C165">
            <v>141</v>
          </cell>
        </row>
        <row r="166">
          <cell r="B166">
            <v>1420</v>
          </cell>
          <cell r="C166">
            <v>142</v>
          </cell>
        </row>
        <row r="167">
          <cell r="B167">
            <v>1430</v>
          </cell>
          <cell r="C167">
            <v>143</v>
          </cell>
        </row>
        <row r="168">
          <cell r="B168">
            <v>1440</v>
          </cell>
          <cell r="C168">
            <v>144</v>
          </cell>
        </row>
        <row r="169">
          <cell r="B169">
            <v>1450</v>
          </cell>
          <cell r="C169">
            <v>145</v>
          </cell>
        </row>
        <row r="170">
          <cell r="B170">
            <v>1455</v>
          </cell>
          <cell r="C170">
            <v>728</v>
          </cell>
        </row>
        <row r="171">
          <cell r="B171">
            <v>1460</v>
          </cell>
          <cell r="C171">
            <v>146</v>
          </cell>
        </row>
        <row r="172">
          <cell r="B172">
            <v>1470</v>
          </cell>
          <cell r="C172">
            <v>147</v>
          </cell>
        </row>
        <row r="173">
          <cell r="B173">
            <v>1480</v>
          </cell>
          <cell r="C173">
            <v>148</v>
          </cell>
        </row>
        <row r="174">
          <cell r="B174">
            <v>1490</v>
          </cell>
          <cell r="C174">
            <v>149</v>
          </cell>
        </row>
        <row r="175">
          <cell r="B175">
            <v>1500</v>
          </cell>
          <cell r="C175">
            <v>150</v>
          </cell>
        </row>
        <row r="176">
          <cell r="B176">
            <v>1510</v>
          </cell>
          <cell r="C176">
            <v>151</v>
          </cell>
        </row>
        <row r="177">
          <cell r="B177">
            <v>1530</v>
          </cell>
          <cell r="C177">
            <v>153</v>
          </cell>
        </row>
        <row r="178">
          <cell r="B178">
            <v>1535</v>
          </cell>
          <cell r="C178">
            <v>779</v>
          </cell>
        </row>
        <row r="179">
          <cell r="B179">
            <v>1540</v>
          </cell>
          <cell r="C179">
            <v>154</v>
          </cell>
        </row>
        <row r="180">
          <cell r="B180">
            <v>1545</v>
          </cell>
          <cell r="C180">
            <v>729</v>
          </cell>
        </row>
        <row r="181">
          <cell r="B181">
            <v>1547</v>
          </cell>
          <cell r="C181">
            <v>780</v>
          </cell>
        </row>
        <row r="182">
          <cell r="B182">
            <v>1550</v>
          </cell>
          <cell r="C182">
            <v>155</v>
          </cell>
        </row>
        <row r="183">
          <cell r="B183">
            <v>1560</v>
          </cell>
          <cell r="C183">
            <v>156</v>
          </cell>
        </row>
        <row r="184">
          <cell r="B184">
            <v>1570</v>
          </cell>
          <cell r="C184">
            <v>157</v>
          </cell>
        </row>
        <row r="185">
          <cell r="B185">
            <v>1580</v>
          </cell>
          <cell r="C185">
            <v>158</v>
          </cell>
        </row>
        <row r="186">
          <cell r="B186">
            <v>1590</v>
          </cell>
          <cell r="C186">
            <v>159</v>
          </cell>
        </row>
        <row r="187">
          <cell r="B187">
            <v>1600</v>
          </cell>
          <cell r="C187">
            <v>160</v>
          </cell>
        </row>
        <row r="188">
          <cell r="B188">
            <v>1610</v>
          </cell>
          <cell r="C188">
            <v>161</v>
          </cell>
        </row>
        <row r="189">
          <cell r="B189">
            <v>1615</v>
          </cell>
          <cell r="C189">
            <v>781</v>
          </cell>
        </row>
        <row r="190">
          <cell r="B190">
            <v>1620</v>
          </cell>
          <cell r="C190">
            <v>162</v>
          </cell>
        </row>
        <row r="191">
          <cell r="B191">
            <v>1630</v>
          </cell>
          <cell r="C191">
            <v>163</v>
          </cell>
        </row>
        <row r="192">
          <cell r="B192">
            <v>1640</v>
          </cell>
          <cell r="C192">
            <v>164</v>
          </cell>
        </row>
        <row r="193">
          <cell r="B193">
            <v>1650</v>
          </cell>
          <cell r="C193">
            <v>165</v>
          </cell>
        </row>
        <row r="194">
          <cell r="B194">
            <v>1660</v>
          </cell>
          <cell r="C194">
            <v>166</v>
          </cell>
        </row>
        <row r="195">
          <cell r="B195">
            <v>1670</v>
          </cell>
          <cell r="C195">
            <v>167</v>
          </cell>
        </row>
        <row r="196">
          <cell r="B196">
            <v>1680</v>
          </cell>
          <cell r="C196">
            <v>168</v>
          </cell>
        </row>
        <row r="197">
          <cell r="B197">
            <v>1690</v>
          </cell>
          <cell r="C197">
            <v>169</v>
          </cell>
        </row>
        <row r="198">
          <cell r="B198">
            <v>1700</v>
          </cell>
          <cell r="C198">
            <v>170</v>
          </cell>
        </row>
        <row r="199">
          <cell r="B199">
            <v>1710</v>
          </cell>
          <cell r="C199">
            <v>171</v>
          </cell>
        </row>
        <row r="200">
          <cell r="B200">
            <v>1520</v>
          </cell>
          <cell r="C200">
            <v>152</v>
          </cell>
        </row>
        <row r="201">
          <cell r="B201">
            <v>1730</v>
          </cell>
          <cell r="C201">
            <v>172</v>
          </cell>
        </row>
        <row r="202">
          <cell r="B202">
            <v>1720</v>
          </cell>
          <cell r="C202">
            <v>173</v>
          </cell>
        </row>
        <row r="203">
          <cell r="B203">
            <v>1740</v>
          </cell>
          <cell r="C203">
            <v>174</v>
          </cell>
        </row>
        <row r="204">
          <cell r="B204">
            <v>1750</v>
          </cell>
          <cell r="C204">
            <v>175</v>
          </cell>
        </row>
        <row r="205">
          <cell r="B205">
            <v>1760</v>
          </cell>
          <cell r="C205">
            <v>176</v>
          </cell>
        </row>
        <row r="206">
          <cell r="B206">
            <v>1770</v>
          </cell>
          <cell r="C206">
            <v>177</v>
          </cell>
        </row>
        <row r="207">
          <cell r="B207">
            <v>1780</v>
          </cell>
          <cell r="C207">
            <v>178</v>
          </cell>
        </row>
        <row r="208">
          <cell r="B208">
            <v>1783</v>
          </cell>
          <cell r="C208">
            <v>782</v>
          </cell>
        </row>
        <row r="209">
          <cell r="B209">
            <v>1787</v>
          </cell>
          <cell r="C209">
            <v>783</v>
          </cell>
        </row>
        <row r="210">
          <cell r="B210">
            <v>1790</v>
          </cell>
          <cell r="C210">
            <v>179</v>
          </cell>
        </row>
        <row r="211">
          <cell r="B211">
            <v>1800</v>
          </cell>
          <cell r="C211">
            <v>180</v>
          </cell>
        </row>
        <row r="212">
          <cell r="B212">
            <v>1810</v>
          </cell>
          <cell r="C212">
            <v>181</v>
          </cell>
        </row>
        <row r="213">
          <cell r="B213">
            <v>1820</v>
          </cell>
          <cell r="C213">
            <v>182</v>
          </cell>
        </row>
        <row r="214">
          <cell r="B214">
            <v>1830</v>
          </cell>
          <cell r="C214">
            <v>183</v>
          </cell>
        </row>
        <row r="215">
          <cell r="B215">
            <v>1840</v>
          </cell>
          <cell r="C215">
            <v>184</v>
          </cell>
        </row>
        <row r="216">
          <cell r="B216">
            <v>1850</v>
          </cell>
          <cell r="C216">
            <v>185</v>
          </cell>
        </row>
        <row r="217">
          <cell r="B217">
            <v>1860</v>
          </cell>
          <cell r="C217">
            <v>186</v>
          </cell>
        </row>
        <row r="218">
          <cell r="B218">
            <v>1870</v>
          </cell>
          <cell r="C218">
            <v>187</v>
          </cell>
        </row>
        <row r="219">
          <cell r="B219">
            <v>1880</v>
          </cell>
          <cell r="C219">
            <v>188</v>
          </cell>
        </row>
        <row r="220">
          <cell r="B220">
            <v>1890</v>
          </cell>
          <cell r="C220">
            <v>189</v>
          </cell>
        </row>
        <row r="221">
          <cell r="B221">
            <v>1900</v>
          </cell>
          <cell r="C221">
            <v>190</v>
          </cell>
        </row>
        <row r="222">
          <cell r="B222">
            <v>1910</v>
          </cell>
          <cell r="C222">
            <v>191</v>
          </cell>
        </row>
        <row r="223">
          <cell r="B223">
            <v>1920</v>
          </cell>
          <cell r="C223">
            <v>192</v>
          </cell>
        </row>
        <row r="224">
          <cell r="B224">
            <v>1930</v>
          </cell>
          <cell r="C224">
            <v>193</v>
          </cell>
        </row>
        <row r="225">
          <cell r="B225">
            <v>1940</v>
          </cell>
          <cell r="C225">
            <v>194</v>
          </cell>
        </row>
        <row r="226">
          <cell r="B226">
            <v>1950</v>
          </cell>
          <cell r="C226">
            <v>195</v>
          </cell>
        </row>
        <row r="227">
          <cell r="B227">
            <v>1960</v>
          </cell>
          <cell r="C227">
            <v>196</v>
          </cell>
        </row>
        <row r="228">
          <cell r="B228">
            <v>1970</v>
          </cell>
          <cell r="C228">
            <v>197</v>
          </cell>
        </row>
        <row r="229">
          <cell r="B229">
            <v>1980</v>
          </cell>
          <cell r="C229">
            <v>198</v>
          </cell>
        </row>
        <row r="230">
          <cell r="B230">
            <v>1990</v>
          </cell>
          <cell r="C230">
            <v>199</v>
          </cell>
        </row>
        <row r="231">
          <cell r="B231">
            <v>1995</v>
          </cell>
          <cell r="C231">
            <v>784</v>
          </cell>
        </row>
        <row r="232">
          <cell r="B232">
            <v>2000</v>
          </cell>
          <cell r="C232">
            <v>200</v>
          </cell>
        </row>
        <row r="233">
          <cell r="B233">
            <v>2010</v>
          </cell>
          <cell r="C233">
            <v>201</v>
          </cell>
        </row>
        <row r="234">
          <cell r="B234">
            <v>2015</v>
          </cell>
          <cell r="C234">
            <v>785</v>
          </cell>
        </row>
        <row r="235">
          <cell r="B235">
            <v>2020</v>
          </cell>
          <cell r="C235">
            <v>202</v>
          </cell>
        </row>
        <row r="236">
          <cell r="B236">
            <v>2030</v>
          </cell>
          <cell r="C236">
            <v>203</v>
          </cell>
        </row>
        <row r="237">
          <cell r="B237">
            <v>2040</v>
          </cell>
          <cell r="C237">
            <v>204</v>
          </cell>
        </row>
        <row r="238">
          <cell r="B238">
            <v>2050</v>
          </cell>
          <cell r="C238">
            <v>205</v>
          </cell>
        </row>
        <row r="239">
          <cell r="B239">
            <v>2060</v>
          </cell>
          <cell r="C239">
            <v>206</v>
          </cell>
        </row>
        <row r="240">
          <cell r="B240">
            <v>2070</v>
          </cell>
          <cell r="C240">
            <v>207</v>
          </cell>
        </row>
        <row r="241">
          <cell r="B241">
            <v>2080</v>
          </cell>
          <cell r="C241">
            <v>208</v>
          </cell>
        </row>
        <row r="242">
          <cell r="B242">
            <v>2083</v>
          </cell>
          <cell r="C242">
            <v>786</v>
          </cell>
        </row>
        <row r="243">
          <cell r="B243">
            <v>2087</v>
          </cell>
          <cell r="C243">
            <v>787</v>
          </cell>
        </row>
        <row r="244">
          <cell r="B244">
            <v>2090</v>
          </cell>
          <cell r="C244">
            <v>209</v>
          </cell>
        </row>
        <row r="245">
          <cell r="B245">
            <v>2100</v>
          </cell>
          <cell r="C245">
            <v>210</v>
          </cell>
        </row>
        <row r="246">
          <cell r="B246">
            <v>2110</v>
          </cell>
          <cell r="C246">
            <v>211</v>
          </cell>
        </row>
        <row r="247">
          <cell r="B247">
            <v>2120</v>
          </cell>
          <cell r="C247">
            <v>212</v>
          </cell>
        </row>
        <row r="248">
          <cell r="B248">
            <v>2125</v>
          </cell>
          <cell r="C248">
            <v>864</v>
          </cell>
        </row>
        <row r="249">
          <cell r="B249">
            <v>2130</v>
          </cell>
          <cell r="C249">
            <v>213</v>
          </cell>
        </row>
        <row r="250">
          <cell r="B250">
            <v>2140</v>
          </cell>
          <cell r="C250">
            <v>214</v>
          </cell>
        </row>
        <row r="251">
          <cell r="B251">
            <v>2150</v>
          </cell>
          <cell r="C251">
            <v>215</v>
          </cell>
        </row>
        <row r="252">
          <cell r="B252">
            <v>2160</v>
          </cell>
          <cell r="C252">
            <v>216</v>
          </cell>
        </row>
        <row r="253">
          <cell r="B253">
            <v>2170</v>
          </cell>
          <cell r="C253">
            <v>217</v>
          </cell>
        </row>
        <row r="254">
          <cell r="B254">
            <v>2180</v>
          </cell>
          <cell r="C254">
            <v>218</v>
          </cell>
        </row>
        <row r="255">
          <cell r="B255">
            <v>2190</v>
          </cell>
          <cell r="C255">
            <v>219</v>
          </cell>
        </row>
        <row r="256">
          <cell r="B256">
            <v>2200</v>
          </cell>
          <cell r="C256">
            <v>220</v>
          </cell>
        </row>
        <row r="257">
          <cell r="B257">
            <v>2210</v>
          </cell>
          <cell r="C257">
            <v>221</v>
          </cell>
        </row>
        <row r="258">
          <cell r="B258">
            <v>2220</v>
          </cell>
          <cell r="C258">
            <v>222</v>
          </cell>
        </row>
        <row r="259">
          <cell r="B259">
            <v>2230</v>
          </cell>
          <cell r="C259">
            <v>223</v>
          </cell>
        </row>
        <row r="260">
          <cell r="B260">
            <v>2235</v>
          </cell>
          <cell r="C260">
            <v>788</v>
          </cell>
        </row>
        <row r="261">
          <cell r="B261">
            <v>2240</v>
          </cell>
          <cell r="C261">
            <v>224</v>
          </cell>
        </row>
        <row r="262">
          <cell r="B262">
            <v>2245</v>
          </cell>
          <cell r="C262">
            <v>731</v>
          </cell>
        </row>
        <row r="263">
          <cell r="B263">
            <v>2247</v>
          </cell>
          <cell r="C263">
            <v>789</v>
          </cell>
        </row>
        <row r="264">
          <cell r="B264">
            <v>2250</v>
          </cell>
          <cell r="C264">
            <v>225</v>
          </cell>
        </row>
        <row r="265">
          <cell r="B265">
            <v>2260</v>
          </cell>
          <cell r="C265">
            <v>226</v>
          </cell>
        </row>
        <row r="266">
          <cell r="B266">
            <v>2270</v>
          </cell>
          <cell r="C266">
            <v>227</v>
          </cell>
        </row>
        <row r="267">
          <cell r="B267">
            <v>2280</v>
          </cell>
          <cell r="C267">
            <v>228</v>
          </cell>
        </row>
        <row r="268">
          <cell r="B268">
            <v>2290</v>
          </cell>
          <cell r="C268">
            <v>229</v>
          </cell>
        </row>
        <row r="269">
          <cell r="B269">
            <v>2300</v>
          </cell>
          <cell r="C269">
            <v>230</v>
          </cell>
        </row>
        <row r="270">
          <cell r="B270">
            <v>2310</v>
          </cell>
          <cell r="C270">
            <v>231</v>
          </cell>
        </row>
        <row r="271">
          <cell r="B271">
            <v>2320</v>
          </cell>
          <cell r="C271">
            <v>232</v>
          </cell>
        </row>
        <row r="272">
          <cell r="B272">
            <v>2330</v>
          </cell>
          <cell r="C272">
            <v>233</v>
          </cell>
        </row>
        <row r="273">
          <cell r="B273">
            <v>2340</v>
          </cell>
          <cell r="C273">
            <v>234</v>
          </cell>
        </row>
        <row r="274">
          <cell r="B274">
            <v>2350</v>
          </cell>
          <cell r="C274">
            <v>235</v>
          </cell>
        </row>
        <row r="275">
          <cell r="B275">
            <v>2352</v>
          </cell>
          <cell r="C275">
            <v>732</v>
          </cell>
        </row>
        <row r="276">
          <cell r="B276">
            <v>2360</v>
          </cell>
          <cell r="C276">
            <v>236</v>
          </cell>
        </row>
        <row r="277">
          <cell r="B277">
            <v>2370</v>
          </cell>
          <cell r="C277">
            <v>237</v>
          </cell>
        </row>
        <row r="278">
          <cell r="B278">
            <v>2380</v>
          </cell>
          <cell r="C278">
            <v>238</v>
          </cell>
        </row>
        <row r="279">
          <cell r="B279">
            <v>2385</v>
          </cell>
          <cell r="C279">
            <v>733</v>
          </cell>
        </row>
        <row r="280">
          <cell r="B280">
            <v>2390</v>
          </cell>
          <cell r="C280">
            <v>239</v>
          </cell>
        </row>
        <row r="281">
          <cell r="B281">
            <v>2400</v>
          </cell>
          <cell r="C281">
            <v>240</v>
          </cell>
        </row>
        <row r="282">
          <cell r="B282">
            <v>2410</v>
          </cell>
          <cell r="C282">
            <v>241</v>
          </cell>
        </row>
        <row r="283">
          <cell r="B283">
            <v>2420</v>
          </cell>
          <cell r="C283">
            <v>242</v>
          </cell>
        </row>
        <row r="284">
          <cell r="B284">
            <v>2430</v>
          </cell>
          <cell r="C284">
            <v>243</v>
          </cell>
        </row>
        <row r="285">
          <cell r="B285">
            <v>2440</v>
          </cell>
          <cell r="C285">
            <v>244</v>
          </cell>
        </row>
        <row r="286">
          <cell r="B286">
            <v>2450</v>
          </cell>
          <cell r="C286">
            <v>245</v>
          </cell>
        </row>
        <row r="287">
          <cell r="B287">
            <v>2460</v>
          </cell>
          <cell r="C287">
            <v>246</v>
          </cell>
        </row>
        <row r="288">
          <cell r="B288">
            <v>2470</v>
          </cell>
          <cell r="C288">
            <v>247</v>
          </cell>
        </row>
        <row r="289">
          <cell r="B289">
            <v>2480</v>
          </cell>
          <cell r="C289">
            <v>248</v>
          </cell>
        </row>
        <row r="290">
          <cell r="B290">
            <v>2490</v>
          </cell>
          <cell r="C290">
            <v>249</v>
          </cell>
        </row>
        <row r="291">
          <cell r="B291">
            <v>2500</v>
          </cell>
          <cell r="C291">
            <v>250</v>
          </cell>
        </row>
        <row r="292">
          <cell r="B292">
            <v>2510</v>
          </cell>
          <cell r="C292">
            <v>251</v>
          </cell>
        </row>
        <row r="293">
          <cell r="B293">
            <v>2520</v>
          </cell>
          <cell r="C293">
            <v>252</v>
          </cell>
        </row>
        <row r="294">
          <cell r="B294">
            <v>2530</v>
          </cell>
          <cell r="C294">
            <v>253</v>
          </cell>
        </row>
        <row r="295">
          <cell r="B295">
            <v>2540</v>
          </cell>
          <cell r="C295">
            <v>254</v>
          </cell>
        </row>
        <row r="296">
          <cell r="B296">
            <v>2560</v>
          </cell>
          <cell r="C296">
            <v>256</v>
          </cell>
        </row>
        <row r="297">
          <cell r="B297">
            <v>2570</v>
          </cell>
          <cell r="C297">
            <v>257</v>
          </cell>
        </row>
        <row r="298">
          <cell r="B298">
            <v>2580</v>
          </cell>
          <cell r="C298">
            <v>258</v>
          </cell>
        </row>
        <row r="299">
          <cell r="B299">
            <v>2590</v>
          </cell>
          <cell r="C299">
            <v>259</v>
          </cell>
        </row>
        <row r="300">
          <cell r="B300">
            <v>2595</v>
          </cell>
          <cell r="C300">
            <v>734</v>
          </cell>
        </row>
        <row r="301">
          <cell r="B301">
            <v>2600</v>
          </cell>
          <cell r="C301">
            <v>260</v>
          </cell>
        </row>
        <row r="302">
          <cell r="B302">
            <v>2610</v>
          </cell>
          <cell r="C302">
            <v>261</v>
          </cell>
        </row>
        <row r="303">
          <cell r="B303">
            <v>2620</v>
          </cell>
          <cell r="C303">
            <v>262</v>
          </cell>
        </row>
        <row r="304">
          <cell r="B304">
            <v>2630</v>
          </cell>
          <cell r="C304">
            <v>263</v>
          </cell>
        </row>
        <row r="305">
          <cell r="B305">
            <v>2640</v>
          </cell>
          <cell r="C305">
            <v>264</v>
          </cell>
        </row>
        <row r="306">
          <cell r="B306">
            <v>2650</v>
          </cell>
          <cell r="C306">
            <v>265</v>
          </cell>
        </row>
        <row r="307">
          <cell r="B307">
            <v>2660</v>
          </cell>
          <cell r="C307">
            <v>266</v>
          </cell>
        </row>
        <row r="308">
          <cell r="B308">
            <v>2670</v>
          </cell>
          <cell r="C308">
            <v>267</v>
          </cell>
        </row>
        <row r="309">
          <cell r="B309">
            <v>2675</v>
          </cell>
          <cell r="C309">
            <v>790</v>
          </cell>
        </row>
        <row r="310">
          <cell r="B310">
            <v>2680</v>
          </cell>
          <cell r="C310">
            <v>268</v>
          </cell>
        </row>
        <row r="311">
          <cell r="B311">
            <v>2690</v>
          </cell>
          <cell r="C311">
            <v>269</v>
          </cell>
        </row>
        <row r="312">
          <cell r="B312">
            <v>2695</v>
          </cell>
          <cell r="C312">
            <v>791</v>
          </cell>
        </row>
        <row r="313">
          <cell r="B313">
            <v>2700</v>
          </cell>
          <cell r="C313">
            <v>270</v>
          </cell>
        </row>
        <row r="314">
          <cell r="B314">
            <v>2705</v>
          </cell>
          <cell r="C314">
            <v>468</v>
          </cell>
        </row>
        <row r="315">
          <cell r="B315">
            <v>2707</v>
          </cell>
          <cell r="C315">
            <v>792</v>
          </cell>
        </row>
        <row r="316">
          <cell r="B316">
            <v>2710</v>
          </cell>
          <cell r="C316">
            <v>271</v>
          </cell>
        </row>
        <row r="317">
          <cell r="B317">
            <v>2720</v>
          </cell>
          <cell r="C317">
            <v>272</v>
          </cell>
        </row>
        <row r="318">
          <cell r="B318">
            <v>2730</v>
          </cell>
          <cell r="C318">
            <v>273</v>
          </cell>
        </row>
        <row r="319">
          <cell r="B319">
            <v>2733</v>
          </cell>
          <cell r="C319">
            <v>793</v>
          </cell>
        </row>
        <row r="320">
          <cell r="B320">
            <v>2735</v>
          </cell>
          <cell r="C320">
            <v>794</v>
          </cell>
        </row>
        <row r="321">
          <cell r="B321">
            <v>2737</v>
          </cell>
          <cell r="C321">
            <v>795</v>
          </cell>
        </row>
        <row r="322">
          <cell r="B322">
            <v>2738</v>
          </cell>
          <cell r="C322">
            <v>796</v>
          </cell>
        </row>
        <row r="323">
          <cell r="B323">
            <v>2740</v>
          </cell>
          <cell r="C323">
            <v>274</v>
          </cell>
        </row>
        <row r="324">
          <cell r="B324">
            <v>2750</v>
          </cell>
          <cell r="C324">
            <v>275</v>
          </cell>
        </row>
        <row r="325">
          <cell r="B325">
            <v>2760</v>
          </cell>
          <cell r="C325">
            <v>276</v>
          </cell>
        </row>
        <row r="326">
          <cell r="B326">
            <v>2770</v>
          </cell>
          <cell r="C326">
            <v>277</v>
          </cell>
        </row>
        <row r="327">
          <cell r="B327">
            <v>2780</v>
          </cell>
          <cell r="C327">
            <v>278</v>
          </cell>
        </row>
        <row r="328">
          <cell r="B328">
            <v>2790</v>
          </cell>
          <cell r="C328">
            <v>279</v>
          </cell>
        </row>
        <row r="329">
          <cell r="B329">
            <v>2800</v>
          </cell>
          <cell r="C329">
            <v>280</v>
          </cell>
        </row>
        <row r="330">
          <cell r="B330">
            <v>2810</v>
          </cell>
          <cell r="C330">
            <v>281</v>
          </cell>
        </row>
        <row r="331">
          <cell r="B331">
            <v>2820</v>
          </cell>
          <cell r="C331">
            <v>282</v>
          </cell>
        </row>
        <row r="332">
          <cell r="B332">
            <v>2825</v>
          </cell>
          <cell r="C332">
            <v>797</v>
          </cell>
        </row>
        <row r="333">
          <cell r="B333">
            <v>2830</v>
          </cell>
          <cell r="C333">
            <v>283</v>
          </cell>
        </row>
        <row r="334">
          <cell r="B334">
            <v>2840</v>
          </cell>
          <cell r="C334">
            <v>284</v>
          </cell>
        </row>
        <row r="335">
          <cell r="B335">
            <v>2850</v>
          </cell>
          <cell r="C335">
            <v>285</v>
          </cell>
        </row>
        <row r="336">
          <cell r="B336">
            <v>2860</v>
          </cell>
          <cell r="C336">
            <v>286</v>
          </cell>
        </row>
        <row r="337">
          <cell r="B337">
            <v>2870</v>
          </cell>
          <cell r="C337">
            <v>287</v>
          </cell>
        </row>
        <row r="338">
          <cell r="B338">
            <v>2880</v>
          </cell>
          <cell r="C338">
            <v>288</v>
          </cell>
        </row>
        <row r="339">
          <cell r="B339">
            <v>2890</v>
          </cell>
          <cell r="C339">
            <v>289</v>
          </cell>
        </row>
        <row r="340">
          <cell r="B340">
            <v>2900</v>
          </cell>
          <cell r="C340">
            <v>290</v>
          </cell>
        </row>
        <row r="341">
          <cell r="B341">
            <v>2910</v>
          </cell>
          <cell r="C341">
            <v>291</v>
          </cell>
        </row>
        <row r="342">
          <cell r="B342">
            <v>2920</v>
          </cell>
          <cell r="C342">
            <v>292</v>
          </cell>
        </row>
        <row r="343">
          <cell r="B343">
            <v>2930</v>
          </cell>
          <cell r="C343">
            <v>293</v>
          </cell>
        </row>
        <row r="344">
          <cell r="B344">
            <v>2940</v>
          </cell>
          <cell r="C344">
            <v>294</v>
          </cell>
        </row>
        <row r="345">
          <cell r="B345">
            <v>2950</v>
          </cell>
          <cell r="C345">
            <v>295</v>
          </cell>
        </row>
        <row r="346">
          <cell r="B346">
            <v>2960</v>
          </cell>
          <cell r="C346">
            <v>296</v>
          </cell>
        </row>
        <row r="347">
          <cell r="B347">
            <v>2965</v>
          </cell>
          <cell r="C347">
            <v>798</v>
          </cell>
        </row>
        <row r="348">
          <cell r="B348">
            <v>2970</v>
          </cell>
          <cell r="C348">
            <v>297</v>
          </cell>
        </row>
        <row r="349">
          <cell r="B349">
            <v>2980</v>
          </cell>
          <cell r="C349">
            <v>298</v>
          </cell>
        </row>
        <row r="350">
          <cell r="B350">
            <v>2990</v>
          </cell>
          <cell r="C350">
            <v>299</v>
          </cell>
        </row>
        <row r="351">
          <cell r="B351">
            <v>3000</v>
          </cell>
          <cell r="C351">
            <v>300</v>
          </cell>
        </row>
        <row r="352">
          <cell r="B352">
            <v>3005</v>
          </cell>
          <cell r="C352">
            <v>736</v>
          </cell>
        </row>
        <row r="353">
          <cell r="B353">
            <v>3010</v>
          </cell>
          <cell r="C353">
            <v>301</v>
          </cell>
        </row>
        <row r="354">
          <cell r="B354">
            <v>3020</v>
          </cell>
          <cell r="C354">
            <v>302</v>
          </cell>
        </row>
        <row r="355">
          <cell r="B355">
            <v>3030</v>
          </cell>
          <cell r="C355">
            <v>303</v>
          </cell>
        </row>
        <row r="356">
          <cell r="B356">
            <v>3040</v>
          </cell>
          <cell r="C356">
            <v>304</v>
          </cell>
        </row>
        <row r="357">
          <cell r="B357">
            <v>3050</v>
          </cell>
          <cell r="C357">
            <v>305</v>
          </cell>
        </row>
        <row r="358">
          <cell r="B358">
            <v>3055</v>
          </cell>
          <cell r="C358">
            <v>799</v>
          </cell>
        </row>
        <row r="359">
          <cell r="B359">
            <v>3060</v>
          </cell>
          <cell r="C359">
            <v>306</v>
          </cell>
        </row>
        <row r="360">
          <cell r="B360">
            <v>3065</v>
          </cell>
          <cell r="C360">
            <v>800</v>
          </cell>
        </row>
        <row r="361">
          <cell r="B361">
            <v>3070</v>
          </cell>
          <cell r="C361">
            <v>307</v>
          </cell>
        </row>
        <row r="362">
          <cell r="B362">
            <v>3080</v>
          </cell>
          <cell r="C362">
            <v>308</v>
          </cell>
        </row>
        <row r="363">
          <cell r="B363">
            <v>3090</v>
          </cell>
          <cell r="C363">
            <v>309</v>
          </cell>
        </row>
        <row r="364">
          <cell r="B364">
            <v>3100</v>
          </cell>
          <cell r="C364">
            <v>310</v>
          </cell>
        </row>
        <row r="365">
          <cell r="B365">
            <v>3110</v>
          </cell>
          <cell r="C365">
            <v>311</v>
          </cell>
        </row>
        <row r="366">
          <cell r="B366">
            <v>3115</v>
          </cell>
          <cell r="C366">
            <v>737</v>
          </cell>
        </row>
        <row r="367">
          <cell r="B367">
            <v>3120</v>
          </cell>
          <cell r="C367">
            <v>312</v>
          </cell>
        </row>
        <row r="368">
          <cell r="B368">
            <v>3130</v>
          </cell>
          <cell r="C368">
            <v>313</v>
          </cell>
        </row>
        <row r="369">
          <cell r="B369">
            <v>3140</v>
          </cell>
          <cell r="C369">
            <v>314</v>
          </cell>
        </row>
        <row r="370">
          <cell r="B370">
            <v>3150</v>
          </cell>
          <cell r="C370">
            <v>315</v>
          </cell>
        </row>
        <row r="371">
          <cell r="B371">
            <v>3160</v>
          </cell>
          <cell r="C371">
            <v>316</v>
          </cell>
        </row>
        <row r="372">
          <cell r="B372">
            <v>3170</v>
          </cell>
          <cell r="C372">
            <v>317</v>
          </cell>
        </row>
        <row r="373">
          <cell r="B373">
            <v>3180</v>
          </cell>
          <cell r="C373">
            <v>318</v>
          </cell>
        </row>
        <row r="374">
          <cell r="B374">
            <v>3190</v>
          </cell>
          <cell r="C374">
            <v>319</v>
          </cell>
        </row>
        <row r="375">
          <cell r="B375">
            <v>3200</v>
          </cell>
          <cell r="C375">
            <v>320</v>
          </cell>
        </row>
        <row r="376">
          <cell r="B376">
            <v>3210</v>
          </cell>
          <cell r="C376">
            <v>321</v>
          </cell>
        </row>
        <row r="377">
          <cell r="B377">
            <v>3220</v>
          </cell>
          <cell r="C377">
            <v>322</v>
          </cell>
        </row>
        <row r="378">
          <cell r="B378">
            <v>3230</v>
          </cell>
          <cell r="C378">
            <v>323</v>
          </cell>
        </row>
        <row r="379">
          <cell r="B379">
            <v>3240</v>
          </cell>
          <cell r="C379">
            <v>324</v>
          </cell>
        </row>
        <row r="380">
          <cell r="B380">
            <v>3250</v>
          </cell>
          <cell r="C380">
            <v>325</v>
          </cell>
        </row>
        <row r="381">
          <cell r="B381">
            <v>3260</v>
          </cell>
          <cell r="C381">
            <v>326</v>
          </cell>
        </row>
        <row r="382">
          <cell r="B382">
            <v>3270</v>
          </cell>
          <cell r="C382">
            <v>327</v>
          </cell>
        </row>
        <row r="383">
          <cell r="B383">
            <v>3280</v>
          </cell>
          <cell r="C383">
            <v>328</v>
          </cell>
        </row>
        <row r="384">
          <cell r="B384">
            <v>3290</v>
          </cell>
          <cell r="C384">
            <v>329</v>
          </cell>
        </row>
        <row r="385">
          <cell r="B385">
            <v>3300</v>
          </cell>
          <cell r="C385">
            <v>330</v>
          </cell>
        </row>
        <row r="386">
          <cell r="B386">
            <v>3310</v>
          </cell>
          <cell r="C386">
            <v>331</v>
          </cell>
        </row>
        <row r="387">
          <cell r="B387">
            <v>3320</v>
          </cell>
          <cell r="C387">
            <v>332</v>
          </cell>
        </row>
        <row r="388">
          <cell r="B388">
            <v>3330</v>
          </cell>
          <cell r="C388">
            <v>333</v>
          </cell>
        </row>
        <row r="389">
          <cell r="B389">
            <v>3340</v>
          </cell>
          <cell r="C389">
            <v>334</v>
          </cell>
        </row>
        <row r="390">
          <cell r="B390">
            <v>3350</v>
          </cell>
          <cell r="C390">
            <v>335</v>
          </cell>
        </row>
        <row r="391">
          <cell r="B391">
            <v>3360</v>
          </cell>
          <cell r="C391">
            <v>336</v>
          </cell>
        </row>
        <row r="392">
          <cell r="B392">
            <v>3370</v>
          </cell>
          <cell r="C392">
            <v>337</v>
          </cell>
        </row>
        <row r="393">
          <cell r="B393">
            <v>3375</v>
          </cell>
          <cell r="C393">
            <v>723</v>
          </cell>
        </row>
        <row r="394">
          <cell r="B394">
            <v>3380</v>
          </cell>
          <cell r="C394">
            <v>338</v>
          </cell>
        </row>
        <row r="395">
          <cell r="B395">
            <v>3390</v>
          </cell>
          <cell r="C395">
            <v>339</v>
          </cell>
        </row>
        <row r="396">
          <cell r="B396">
            <v>3400</v>
          </cell>
          <cell r="C396">
            <v>340</v>
          </cell>
        </row>
        <row r="397">
          <cell r="B397">
            <v>3410</v>
          </cell>
          <cell r="C397">
            <v>341</v>
          </cell>
        </row>
        <row r="398">
          <cell r="B398">
            <v>3420</v>
          </cell>
          <cell r="C398">
            <v>342</v>
          </cell>
        </row>
        <row r="399">
          <cell r="B399">
            <v>3430</v>
          </cell>
          <cell r="C399">
            <v>343</v>
          </cell>
        </row>
        <row r="400">
          <cell r="B400">
            <v>3440</v>
          </cell>
          <cell r="C400">
            <v>344</v>
          </cell>
        </row>
        <row r="401">
          <cell r="B401">
            <v>3450</v>
          </cell>
          <cell r="C401">
            <v>345</v>
          </cell>
        </row>
        <row r="402">
          <cell r="B402">
            <v>3460</v>
          </cell>
          <cell r="C402">
            <v>346</v>
          </cell>
        </row>
        <row r="403">
          <cell r="B403">
            <v>3470</v>
          </cell>
          <cell r="C403">
            <v>347</v>
          </cell>
        </row>
        <row r="404">
          <cell r="B404">
            <v>3480</v>
          </cell>
          <cell r="C404">
            <v>348</v>
          </cell>
        </row>
        <row r="405">
          <cell r="B405">
            <v>3490</v>
          </cell>
          <cell r="C405">
            <v>349</v>
          </cell>
        </row>
        <row r="406">
          <cell r="B406">
            <v>3500</v>
          </cell>
          <cell r="C406">
            <v>350</v>
          </cell>
        </row>
        <row r="407">
          <cell r="B407">
            <v>3505</v>
          </cell>
          <cell r="C407">
            <v>738</v>
          </cell>
        </row>
        <row r="408">
          <cell r="B408">
            <v>3507</v>
          </cell>
          <cell r="C408">
            <v>739</v>
          </cell>
        </row>
        <row r="409">
          <cell r="B409">
            <v>3510</v>
          </cell>
          <cell r="C409">
            <v>351</v>
          </cell>
        </row>
        <row r="410">
          <cell r="B410">
            <v>3520</v>
          </cell>
          <cell r="C410">
            <v>352</v>
          </cell>
        </row>
        <row r="411">
          <cell r="B411">
            <v>3530</v>
          </cell>
          <cell r="C411">
            <v>353</v>
          </cell>
        </row>
        <row r="412">
          <cell r="B412">
            <v>3535</v>
          </cell>
          <cell r="C412">
            <v>865</v>
          </cell>
        </row>
        <row r="413">
          <cell r="B413">
            <v>3540</v>
          </cell>
          <cell r="C413">
            <v>354</v>
          </cell>
        </row>
        <row r="414">
          <cell r="B414">
            <v>3545</v>
          </cell>
          <cell r="C414">
            <v>801</v>
          </cell>
        </row>
        <row r="415">
          <cell r="B415">
            <v>3550</v>
          </cell>
          <cell r="C415">
            <v>355</v>
          </cell>
        </row>
        <row r="416">
          <cell r="B416">
            <v>3560</v>
          </cell>
          <cell r="C416">
            <v>356</v>
          </cell>
        </row>
        <row r="417">
          <cell r="B417">
            <v>3570</v>
          </cell>
          <cell r="C417">
            <v>357</v>
          </cell>
        </row>
        <row r="418">
          <cell r="B418">
            <v>3580</v>
          </cell>
          <cell r="C418">
            <v>358</v>
          </cell>
        </row>
        <row r="419">
          <cell r="B419">
            <v>3590</v>
          </cell>
          <cell r="C419">
            <v>359</v>
          </cell>
        </row>
        <row r="420">
          <cell r="B420">
            <v>3600</v>
          </cell>
          <cell r="C420">
            <v>360</v>
          </cell>
        </row>
        <row r="421">
          <cell r="B421">
            <v>3610</v>
          </cell>
          <cell r="C421">
            <v>361</v>
          </cell>
        </row>
        <row r="422">
          <cell r="B422">
            <v>3620</v>
          </cell>
          <cell r="C422">
            <v>362</v>
          </cell>
        </row>
        <row r="423">
          <cell r="B423">
            <v>3630</v>
          </cell>
          <cell r="C423">
            <v>363</v>
          </cell>
        </row>
        <row r="424">
          <cell r="B424">
            <v>3640</v>
          </cell>
          <cell r="C424">
            <v>364</v>
          </cell>
        </row>
        <row r="425">
          <cell r="B425">
            <v>3650</v>
          </cell>
          <cell r="C425">
            <v>365</v>
          </cell>
        </row>
        <row r="426">
          <cell r="B426">
            <v>3652</v>
          </cell>
          <cell r="C426">
            <v>802</v>
          </cell>
        </row>
        <row r="427">
          <cell r="B427">
            <v>3655</v>
          </cell>
          <cell r="C427">
            <v>803</v>
          </cell>
        </row>
        <row r="428">
          <cell r="B428">
            <v>3657</v>
          </cell>
          <cell r="C428">
            <v>804</v>
          </cell>
        </row>
        <row r="429">
          <cell r="B429">
            <v>3665</v>
          </cell>
          <cell r="C429">
            <v>740</v>
          </cell>
        </row>
        <row r="430">
          <cell r="B430">
            <v>3670</v>
          </cell>
          <cell r="C430">
            <v>367</v>
          </cell>
        </row>
        <row r="431">
          <cell r="B431">
            <v>3680</v>
          </cell>
          <cell r="C431">
            <v>368</v>
          </cell>
        </row>
        <row r="432">
          <cell r="B432">
            <v>3690</v>
          </cell>
          <cell r="C432">
            <v>369</v>
          </cell>
        </row>
        <row r="433">
          <cell r="B433">
            <v>3695</v>
          </cell>
          <cell r="C433">
            <v>805</v>
          </cell>
        </row>
        <row r="434">
          <cell r="B434">
            <v>3700</v>
          </cell>
          <cell r="C434">
            <v>370</v>
          </cell>
        </row>
        <row r="435">
          <cell r="B435">
            <v>3710</v>
          </cell>
          <cell r="C435">
            <v>371</v>
          </cell>
        </row>
        <row r="436">
          <cell r="B436">
            <v>3720</v>
          </cell>
          <cell r="C436">
            <v>372</v>
          </cell>
        </row>
        <row r="437">
          <cell r="B437">
            <v>3730</v>
          </cell>
          <cell r="C437">
            <v>373</v>
          </cell>
        </row>
        <row r="438">
          <cell r="B438">
            <v>3740</v>
          </cell>
          <cell r="C438">
            <v>374</v>
          </cell>
        </row>
        <row r="439">
          <cell r="B439">
            <v>3750</v>
          </cell>
          <cell r="C439">
            <v>375</v>
          </cell>
        </row>
        <row r="440">
          <cell r="B440">
            <v>3753</v>
          </cell>
          <cell r="C440">
            <v>741</v>
          </cell>
        </row>
        <row r="441">
          <cell r="B441">
            <v>3760</v>
          </cell>
          <cell r="C441">
            <v>376</v>
          </cell>
        </row>
        <row r="442">
          <cell r="B442">
            <v>3770</v>
          </cell>
          <cell r="C442">
            <v>377</v>
          </cell>
        </row>
        <row r="443">
          <cell r="B443">
            <v>3780</v>
          </cell>
          <cell r="C443">
            <v>378</v>
          </cell>
        </row>
        <row r="444">
          <cell r="B444">
            <v>3790</v>
          </cell>
          <cell r="C444">
            <v>379</v>
          </cell>
        </row>
        <row r="445">
          <cell r="B445">
            <v>3800</v>
          </cell>
          <cell r="C445">
            <v>380</v>
          </cell>
        </row>
        <row r="446">
          <cell r="B446">
            <v>3810</v>
          </cell>
          <cell r="C446">
            <v>381</v>
          </cell>
        </row>
        <row r="447">
          <cell r="B447">
            <v>3820</v>
          </cell>
          <cell r="C447">
            <v>382</v>
          </cell>
        </row>
        <row r="448">
          <cell r="B448">
            <v>3830</v>
          </cell>
          <cell r="C448">
            <v>383</v>
          </cell>
        </row>
        <row r="449">
          <cell r="B449">
            <v>3835</v>
          </cell>
          <cell r="C449">
            <v>806</v>
          </cell>
        </row>
        <row r="450">
          <cell r="B450">
            <v>3840</v>
          </cell>
          <cell r="C450">
            <v>384</v>
          </cell>
        </row>
        <row r="451">
          <cell r="B451">
            <v>3850</v>
          </cell>
          <cell r="C451">
            <v>385</v>
          </cell>
        </row>
        <row r="452">
          <cell r="B452">
            <v>3860</v>
          </cell>
          <cell r="C452">
            <v>386</v>
          </cell>
        </row>
        <row r="453">
          <cell r="B453">
            <v>3862</v>
          </cell>
          <cell r="C453">
            <v>742</v>
          </cell>
        </row>
        <row r="454">
          <cell r="B454">
            <v>3865</v>
          </cell>
          <cell r="C454">
            <v>743</v>
          </cell>
        </row>
        <row r="455">
          <cell r="B455">
            <v>3867</v>
          </cell>
          <cell r="C455">
            <v>807</v>
          </cell>
        </row>
        <row r="456">
          <cell r="B456">
            <v>3868</v>
          </cell>
          <cell r="C456">
            <v>808</v>
          </cell>
        </row>
        <row r="457">
          <cell r="B457">
            <v>3870</v>
          </cell>
          <cell r="C457">
            <v>387</v>
          </cell>
        </row>
        <row r="458">
          <cell r="B458">
            <v>3880</v>
          </cell>
          <cell r="C458">
            <v>388</v>
          </cell>
        </row>
        <row r="459">
          <cell r="B459">
            <v>3890</v>
          </cell>
          <cell r="C459">
            <v>389</v>
          </cell>
        </row>
        <row r="460">
          <cell r="B460">
            <v>3900</v>
          </cell>
          <cell r="C460">
            <v>390</v>
          </cell>
        </row>
        <row r="461">
          <cell r="B461">
            <v>3910</v>
          </cell>
          <cell r="C461">
            <v>391</v>
          </cell>
        </row>
        <row r="462">
          <cell r="B462">
            <v>3920</v>
          </cell>
          <cell r="C462">
            <v>392</v>
          </cell>
        </row>
        <row r="463">
          <cell r="B463">
            <v>3925</v>
          </cell>
          <cell r="C463">
            <v>744</v>
          </cell>
        </row>
        <row r="464">
          <cell r="B464">
            <v>3930</v>
          </cell>
          <cell r="C464">
            <v>393</v>
          </cell>
        </row>
        <row r="465">
          <cell r="B465">
            <v>3940</v>
          </cell>
          <cell r="C465">
            <v>394</v>
          </cell>
        </row>
        <row r="466">
          <cell r="B466">
            <v>3950</v>
          </cell>
          <cell r="C466">
            <v>395</v>
          </cell>
        </row>
        <row r="467">
          <cell r="B467">
            <v>3960</v>
          </cell>
          <cell r="C467">
            <v>396</v>
          </cell>
        </row>
        <row r="468">
          <cell r="B468">
            <v>3980</v>
          </cell>
          <cell r="C468">
            <v>398</v>
          </cell>
        </row>
        <row r="469">
          <cell r="B469">
            <v>3970</v>
          </cell>
          <cell r="C469">
            <v>397</v>
          </cell>
        </row>
        <row r="470">
          <cell r="B470">
            <v>3990</v>
          </cell>
          <cell r="C470">
            <v>399</v>
          </cell>
        </row>
        <row r="471">
          <cell r="B471">
            <v>4000</v>
          </cell>
          <cell r="C471">
            <v>400</v>
          </cell>
        </row>
        <row r="472">
          <cell r="B472">
            <v>4010</v>
          </cell>
          <cell r="C472">
            <v>401</v>
          </cell>
        </row>
        <row r="473">
          <cell r="B473">
            <v>4015</v>
          </cell>
          <cell r="C473">
            <v>809</v>
          </cell>
        </row>
        <row r="474">
          <cell r="B474">
            <v>4020</v>
          </cell>
          <cell r="C474">
            <v>402</v>
          </cell>
        </row>
        <row r="475">
          <cell r="B475">
            <v>4030</v>
          </cell>
          <cell r="C475">
            <v>403</v>
          </cell>
        </row>
        <row r="476">
          <cell r="B476">
            <v>4040</v>
          </cell>
          <cell r="C476">
            <v>404</v>
          </cell>
        </row>
        <row r="477">
          <cell r="B477">
            <v>4050</v>
          </cell>
          <cell r="C477">
            <v>405</v>
          </cell>
        </row>
        <row r="478">
          <cell r="B478">
            <v>4053</v>
          </cell>
          <cell r="C478">
            <v>810</v>
          </cell>
        </row>
        <row r="479">
          <cell r="B479">
            <v>4055</v>
          </cell>
          <cell r="C479">
            <v>745</v>
          </cell>
        </row>
        <row r="480">
          <cell r="B480">
            <v>4060</v>
          </cell>
          <cell r="C480">
            <v>406</v>
          </cell>
        </row>
        <row r="481">
          <cell r="B481">
            <v>4070</v>
          </cell>
          <cell r="C481">
            <v>407</v>
          </cell>
        </row>
        <row r="482">
          <cell r="B482">
            <v>7150</v>
          </cell>
          <cell r="C482">
            <v>715</v>
          </cell>
        </row>
        <row r="483">
          <cell r="B483">
            <v>4080</v>
          </cell>
          <cell r="C483">
            <v>408</v>
          </cell>
        </row>
        <row r="484">
          <cell r="B484">
            <v>4085</v>
          </cell>
          <cell r="C484">
            <v>746</v>
          </cell>
        </row>
        <row r="485">
          <cell r="B485">
            <v>4090</v>
          </cell>
          <cell r="C485">
            <v>409</v>
          </cell>
        </row>
        <row r="486">
          <cell r="B486">
            <v>4100</v>
          </cell>
          <cell r="C486">
            <v>410</v>
          </cell>
        </row>
        <row r="487">
          <cell r="B487">
            <v>4110</v>
          </cell>
          <cell r="C487">
            <v>411</v>
          </cell>
        </row>
        <row r="488">
          <cell r="B488">
            <v>4120</v>
          </cell>
          <cell r="C488">
            <v>412</v>
          </cell>
        </row>
        <row r="489">
          <cell r="B489">
            <v>4130</v>
          </cell>
          <cell r="C489">
            <v>413</v>
          </cell>
        </row>
        <row r="490">
          <cell r="B490">
            <v>4140</v>
          </cell>
          <cell r="C490">
            <v>414</v>
          </cell>
        </row>
        <row r="491">
          <cell r="B491">
            <v>4150</v>
          </cell>
          <cell r="C491">
            <v>415</v>
          </cell>
        </row>
        <row r="492">
          <cell r="B492">
            <v>4160</v>
          </cell>
          <cell r="C492">
            <v>416</v>
          </cell>
        </row>
        <row r="493">
          <cell r="B493">
            <v>4170</v>
          </cell>
          <cell r="C493">
            <v>417</v>
          </cell>
        </row>
        <row r="494">
          <cell r="B494">
            <v>4180</v>
          </cell>
          <cell r="C494">
            <v>418</v>
          </cell>
        </row>
        <row r="495">
          <cell r="B495">
            <v>4190</v>
          </cell>
          <cell r="C495">
            <v>419</v>
          </cell>
        </row>
        <row r="496">
          <cell r="B496">
            <v>4200</v>
          </cell>
          <cell r="C496">
            <v>420</v>
          </cell>
        </row>
        <row r="497">
          <cell r="B497">
            <v>4210</v>
          </cell>
          <cell r="C497">
            <v>421</v>
          </cell>
        </row>
        <row r="498">
          <cell r="B498">
            <v>4220</v>
          </cell>
          <cell r="C498">
            <v>422</v>
          </cell>
        </row>
        <row r="499">
          <cell r="B499">
            <v>4225</v>
          </cell>
          <cell r="C499">
            <v>811</v>
          </cell>
        </row>
        <row r="500">
          <cell r="B500">
            <v>4230</v>
          </cell>
          <cell r="C500">
            <v>423</v>
          </cell>
        </row>
        <row r="501">
          <cell r="B501">
            <v>4240</v>
          </cell>
          <cell r="C501">
            <v>424</v>
          </cell>
        </row>
        <row r="502">
          <cell r="B502">
            <v>4250</v>
          </cell>
          <cell r="C502">
            <v>425</v>
          </cell>
        </row>
        <row r="503">
          <cell r="B503">
            <v>4260</v>
          </cell>
          <cell r="C503">
            <v>426</v>
          </cell>
        </row>
        <row r="504">
          <cell r="B504">
            <v>4270</v>
          </cell>
          <cell r="C504">
            <v>427</v>
          </cell>
        </row>
        <row r="505">
          <cell r="B505">
            <v>4280</v>
          </cell>
          <cell r="C505">
            <v>428</v>
          </cell>
        </row>
        <row r="506">
          <cell r="B506">
            <v>4290</v>
          </cell>
          <cell r="C506">
            <v>429</v>
          </cell>
        </row>
        <row r="507">
          <cell r="B507">
            <v>4300</v>
          </cell>
          <cell r="C507">
            <v>430</v>
          </cell>
        </row>
        <row r="508">
          <cell r="B508">
            <v>4310</v>
          </cell>
          <cell r="C508">
            <v>431</v>
          </cell>
        </row>
        <row r="509">
          <cell r="B509">
            <v>4315</v>
          </cell>
          <cell r="C509">
            <v>812</v>
          </cell>
        </row>
        <row r="510">
          <cell r="B510">
            <v>4320</v>
          </cell>
          <cell r="C510">
            <v>432</v>
          </cell>
        </row>
        <row r="511">
          <cell r="B511">
            <v>4340</v>
          </cell>
          <cell r="C511">
            <v>434</v>
          </cell>
        </row>
        <row r="512">
          <cell r="B512">
            <v>4330</v>
          </cell>
          <cell r="C512">
            <v>433</v>
          </cell>
        </row>
        <row r="513">
          <cell r="B513">
            <v>4345</v>
          </cell>
          <cell r="C513">
            <v>747</v>
          </cell>
        </row>
        <row r="514">
          <cell r="B514">
            <v>4350</v>
          </cell>
          <cell r="C514">
            <v>435</v>
          </cell>
        </row>
        <row r="515">
          <cell r="B515">
            <v>4360</v>
          </cell>
          <cell r="C515">
            <v>436</v>
          </cell>
        </row>
        <row r="516">
          <cell r="B516">
            <v>4370</v>
          </cell>
          <cell r="C516">
            <v>437</v>
          </cell>
        </row>
        <row r="517">
          <cell r="B517">
            <v>4380</v>
          </cell>
          <cell r="C517">
            <v>438</v>
          </cell>
        </row>
        <row r="518">
          <cell r="B518">
            <v>4390</v>
          </cell>
          <cell r="C518">
            <v>439</v>
          </cell>
        </row>
        <row r="519">
          <cell r="B519">
            <v>4400</v>
          </cell>
          <cell r="C519">
            <v>440</v>
          </cell>
        </row>
        <row r="520">
          <cell r="B520">
            <v>4410</v>
          </cell>
          <cell r="C520">
            <v>441</v>
          </cell>
        </row>
        <row r="521">
          <cell r="B521">
            <v>4420</v>
          </cell>
          <cell r="C521">
            <v>442</v>
          </cell>
        </row>
        <row r="522">
          <cell r="B522">
            <v>4430</v>
          </cell>
          <cell r="C522">
            <v>443</v>
          </cell>
        </row>
        <row r="523">
          <cell r="B523">
            <v>4435</v>
          </cell>
          <cell r="C523">
            <v>813</v>
          </cell>
        </row>
        <row r="524">
          <cell r="B524">
            <v>4437</v>
          </cell>
          <cell r="C524">
            <v>814</v>
          </cell>
        </row>
        <row r="525">
          <cell r="B525">
            <v>4440</v>
          </cell>
          <cell r="C525">
            <v>444</v>
          </cell>
        </row>
        <row r="526">
          <cell r="B526">
            <v>4450</v>
          </cell>
          <cell r="C526">
            <v>445</v>
          </cell>
        </row>
        <row r="527">
          <cell r="B527">
            <v>4460</v>
          </cell>
          <cell r="C527">
            <v>446</v>
          </cell>
        </row>
        <row r="528">
          <cell r="B528">
            <v>4465</v>
          </cell>
          <cell r="C528">
            <v>815</v>
          </cell>
        </row>
        <row r="529">
          <cell r="B529">
            <v>4467</v>
          </cell>
          <cell r="C529">
            <v>816</v>
          </cell>
        </row>
        <row r="530">
          <cell r="B530">
            <v>4470</v>
          </cell>
          <cell r="C530">
            <v>447</v>
          </cell>
        </row>
        <row r="531">
          <cell r="B531">
            <v>4480</v>
          </cell>
          <cell r="C531">
            <v>448</v>
          </cell>
        </row>
        <row r="532">
          <cell r="B532">
            <v>4490</v>
          </cell>
          <cell r="C532">
            <v>449</v>
          </cell>
        </row>
        <row r="533">
          <cell r="B533">
            <v>4500</v>
          </cell>
          <cell r="C533">
            <v>450</v>
          </cell>
        </row>
        <row r="534">
          <cell r="B534">
            <v>4505</v>
          </cell>
          <cell r="C534">
            <v>817</v>
          </cell>
        </row>
        <row r="535">
          <cell r="B535">
            <v>4510</v>
          </cell>
          <cell r="C535">
            <v>451</v>
          </cell>
        </row>
        <row r="536">
          <cell r="B536">
            <v>4520</v>
          </cell>
          <cell r="C536">
            <v>452</v>
          </cell>
        </row>
        <row r="537">
          <cell r="B537">
            <v>3660</v>
          </cell>
          <cell r="C537">
            <v>366</v>
          </cell>
        </row>
        <row r="538">
          <cell r="B538">
            <v>4530</v>
          </cell>
          <cell r="C538">
            <v>453</v>
          </cell>
        </row>
        <row r="539">
          <cell r="B539">
            <v>4535</v>
          </cell>
          <cell r="C539">
            <v>818</v>
          </cell>
        </row>
        <row r="540">
          <cell r="B540">
            <v>4537</v>
          </cell>
          <cell r="C540">
            <v>819</v>
          </cell>
        </row>
        <row r="541">
          <cell r="B541">
            <v>4540</v>
          </cell>
          <cell r="C541">
            <v>454</v>
          </cell>
        </row>
        <row r="542">
          <cell r="B542">
            <v>4545</v>
          </cell>
          <cell r="C542">
            <v>820</v>
          </cell>
        </row>
        <row r="543">
          <cell r="B543">
            <v>4550</v>
          </cell>
          <cell r="C543">
            <v>455</v>
          </cell>
        </row>
        <row r="544">
          <cell r="B544">
            <v>4560</v>
          </cell>
          <cell r="C544">
            <v>456</v>
          </cell>
        </row>
        <row r="545">
          <cell r="B545">
            <v>4570</v>
          </cell>
          <cell r="C545">
            <v>457</v>
          </cell>
        </row>
        <row r="546">
          <cell r="B546">
            <v>4580</v>
          </cell>
          <cell r="C546">
            <v>458</v>
          </cell>
        </row>
        <row r="547">
          <cell r="B547">
            <v>4585</v>
          </cell>
          <cell r="C547">
            <v>821</v>
          </cell>
        </row>
        <row r="548">
          <cell r="B548">
            <v>4587</v>
          </cell>
          <cell r="C548">
            <v>822</v>
          </cell>
        </row>
        <row r="549">
          <cell r="B549">
            <v>4590</v>
          </cell>
          <cell r="C549">
            <v>459</v>
          </cell>
        </row>
        <row r="550">
          <cell r="B550">
            <v>4600</v>
          </cell>
          <cell r="C550">
            <v>460</v>
          </cell>
        </row>
        <row r="551">
          <cell r="B551">
            <v>4610</v>
          </cell>
          <cell r="C551">
            <v>461</v>
          </cell>
        </row>
        <row r="552">
          <cell r="B552">
            <v>4620</v>
          </cell>
          <cell r="C552">
            <v>462</v>
          </cell>
        </row>
        <row r="553">
          <cell r="B553">
            <v>4625</v>
          </cell>
          <cell r="C553">
            <v>823</v>
          </cell>
        </row>
        <row r="554">
          <cell r="B554">
            <v>4630</v>
          </cell>
          <cell r="C554">
            <v>463</v>
          </cell>
        </row>
        <row r="555">
          <cell r="B555">
            <v>4655</v>
          </cell>
          <cell r="C555">
            <v>824</v>
          </cell>
        </row>
        <row r="556">
          <cell r="B556">
            <v>4640</v>
          </cell>
          <cell r="C556">
            <v>464</v>
          </cell>
        </row>
        <row r="557">
          <cell r="B557">
            <v>4650</v>
          </cell>
          <cell r="C557">
            <v>465</v>
          </cell>
        </row>
        <row r="558">
          <cell r="B558">
            <v>4660</v>
          </cell>
          <cell r="C558">
            <v>466</v>
          </cell>
        </row>
        <row r="559">
          <cell r="B559">
            <v>4670</v>
          </cell>
          <cell r="C559">
            <v>467</v>
          </cell>
        </row>
        <row r="560">
          <cell r="B560">
            <v>4675</v>
          </cell>
          <cell r="C560">
            <v>750</v>
          </cell>
        </row>
        <row r="561">
          <cell r="B561">
            <v>4690</v>
          </cell>
          <cell r="C561">
            <v>469</v>
          </cell>
        </row>
        <row r="562">
          <cell r="B562">
            <v>4710</v>
          </cell>
          <cell r="C562">
            <v>471</v>
          </cell>
        </row>
        <row r="563">
          <cell r="B563">
            <v>4700</v>
          </cell>
          <cell r="C563">
            <v>470</v>
          </cell>
        </row>
        <row r="564">
          <cell r="B564">
            <v>4720</v>
          </cell>
          <cell r="C564">
            <v>472</v>
          </cell>
        </row>
        <row r="565">
          <cell r="B565">
            <v>4730</v>
          </cell>
          <cell r="C565">
            <v>473</v>
          </cell>
        </row>
        <row r="566">
          <cell r="B566">
            <v>4740</v>
          </cell>
          <cell r="C566">
            <v>474</v>
          </cell>
        </row>
        <row r="567">
          <cell r="B567">
            <v>4760</v>
          </cell>
          <cell r="C567">
            <v>476</v>
          </cell>
        </row>
        <row r="568">
          <cell r="B568">
            <v>4770</v>
          </cell>
          <cell r="C568">
            <v>477</v>
          </cell>
        </row>
        <row r="569">
          <cell r="B569">
            <v>4750</v>
          </cell>
          <cell r="C569">
            <v>475</v>
          </cell>
        </row>
        <row r="570">
          <cell r="B570">
            <v>4780</v>
          </cell>
          <cell r="C570">
            <v>478</v>
          </cell>
        </row>
        <row r="571">
          <cell r="B571">
            <v>4790</v>
          </cell>
          <cell r="C571">
            <v>479</v>
          </cell>
        </row>
        <row r="572">
          <cell r="B572">
            <v>4795</v>
          </cell>
          <cell r="C572">
            <v>825</v>
          </cell>
        </row>
        <row r="573">
          <cell r="B573">
            <v>4800</v>
          </cell>
          <cell r="C573">
            <v>480</v>
          </cell>
        </row>
        <row r="574">
          <cell r="B574">
            <v>4810</v>
          </cell>
          <cell r="C574">
            <v>481</v>
          </cell>
        </row>
        <row r="575">
          <cell r="B575">
            <v>4820</v>
          </cell>
          <cell r="C575">
            <v>482</v>
          </cell>
        </row>
        <row r="576">
          <cell r="B576">
            <v>4830</v>
          </cell>
          <cell r="C576">
            <v>483</v>
          </cell>
        </row>
        <row r="577">
          <cell r="B577">
            <v>4840</v>
          </cell>
          <cell r="C577">
            <v>484</v>
          </cell>
        </row>
        <row r="578">
          <cell r="B578">
            <v>4850</v>
          </cell>
          <cell r="C578">
            <v>485</v>
          </cell>
        </row>
        <row r="579">
          <cell r="B579">
            <v>4860</v>
          </cell>
          <cell r="C579">
            <v>486</v>
          </cell>
        </row>
        <row r="580">
          <cell r="B580">
            <v>4870</v>
          </cell>
          <cell r="C580">
            <v>487</v>
          </cell>
        </row>
        <row r="581">
          <cell r="B581">
            <v>4875</v>
          </cell>
          <cell r="C581">
            <v>826</v>
          </cell>
        </row>
        <row r="582">
          <cell r="B582">
            <v>4880</v>
          </cell>
          <cell r="C582">
            <v>488</v>
          </cell>
        </row>
        <row r="583">
          <cell r="B583">
            <v>4890</v>
          </cell>
          <cell r="C583">
            <v>489</v>
          </cell>
        </row>
        <row r="584">
          <cell r="B584">
            <v>4900</v>
          </cell>
          <cell r="C584">
            <v>490</v>
          </cell>
        </row>
        <row r="585">
          <cell r="B585">
            <v>4910</v>
          </cell>
          <cell r="C585">
            <v>491</v>
          </cell>
        </row>
        <row r="586">
          <cell r="B586">
            <v>4915</v>
          </cell>
          <cell r="C586">
            <v>751</v>
          </cell>
        </row>
        <row r="587">
          <cell r="B587">
            <v>4920</v>
          </cell>
          <cell r="C587">
            <v>492</v>
          </cell>
        </row>
        <row r="588">
          <cell r="B588">
            <v>4930</v>
          </cell>
          <cell r="C588">
            <v>493</v>
          </cell>
        </row>
        <row r="589">
          <cell r="B589">
            <v>4940</v>
          </cell>
          <cell r="C589">
            <v>494</v>
          </cell>
        </row>
        <row r="590">
          <cell r="B590">
            <v>4950</v>
          </cell>
          <cell r="C590">
            <v>495</v>
          </cell>
        </row>
        <row r="591">
          <cell r="B591">
            <v>4960</v>
          </cell>
          <cell r="C591">
            <v>496</v>
          </cell>
        </row>
        <row r="592">
          <cell r="B592">
            <v>4970</v>
          </cell>
          <cell r="C592">
            <v>497</v>
          </cell>
        </row>
        <row r="593">
          <cell r="B593">
            <v>4980</v>
          </cell>
          <cell r="C593">
            <v>498</v>
          </cell>
        </row>
        <row r="594">
          <cell r="B594">
            <v>4990</v>
          </cell>
          <cell r="C594">
            <v>499</v>
          </cell>
        </row>
        <row r="595">
          <cell r="B595">
            <v>4995</v>
          </cell>
          <cell r="C595">
            <v>827</v>
          </cell>
        </row>
        <row r="596">
          <cell r="B596">
            <v>5000</v>
          </cell>
          <cell r="C596">
            <v>500</v>
          </cell>
        </row>
        <row r="597">
          <cell r="B597">
            <v>5010</v>
          </cell>
          <cell r="C597">
            <v>501</v>
          </cell>
        </row>
        <row r="598">
          <cell r="B598">
            <v>5015</v>
          </cell>
          <cell r="C598">
            <v>828</v>
          </cell>
        </row>
        <row r="599">
          <cell r="B599">
            <v>5020</v>
          </cell>
          <cell r="C599">
            <v>502</v>
          </cell>
        </row>
        <row r="600">
          <cell r="B600">
            <v>5030</v>
          </cell>
          <cell r="C600">
            <v>503</v>
          </cell>
        </row>
        <row r="601">
          <cell r="B601">
            <v>5040</v>
          </cell>
          <cell r="C601">
            <v>504</v>
          </cell>
        </row>
        <row r="602">
          <cell r="B602">
            <v>5050</v>
          </cell>
          <cell r="C602">
            <v>505</v>
          </cell>
        </row>
        <row r="603">
          <cell r="B603">
            <v>5053</v>
          </cell>
          <cell r="C603">
            <v>829</v>
          </cell>
        </row>
        <row r="604">
          <cell r="B604">
            <v>5057</v>
          </cell>
          <cell r="C604">
            <v>830</v>
          </cell>
        </row>
        <row r="605">
          <cell r="B605">
            <v>5060</v>
          </cell>
          <cell r="C605">
            <v>506</v>
          </cell>
        </row>
        <row r="606">
          <cell r="B606">
            <v>5070</v>
          </cell>
          <cell r="C606">
            <v>507</v>
          </cell>
        </row>
        <row r="607">
          <cell r="B607">
            <v>5080</v>
          </cell>
          <cell r="C607">
            <v>508</v>
          </cell>
        </row>
        <row r="608">
          <cell r="B608">
            <v>5090</v>
          </cell>
          <cell r="C608">
            <v>509</v>
          </cell>
        </row>
        <row r="609">
          <cell r="B609">
            <v>5100</v>
          </cell>
          <cell r="C609">
            <v>510</v>
          </cell>
        </row>
        <row r="610">
          <cell r="B610">
            <v>5110</v>
          </cell>
          <cell r="C610">
            <v>511</v>
          </cell>
        </row>
        <row r="611">
          <cell r="B611">
            <v>5120</v>
          </cell>
          <cell r="C611">
            <v>512</v>
          </cell>
        </row>
        <row r="612">
          <cell r="B612">
            <v>5130</v>
          </cell>
          <cell r="C612">
            <v>513</v>
          </cell>
        </row>
        <row r="613">
          <cell r="B613">
            <v>5140</v>
          </cell>
          <cell r="C613">
            <v>514</v>
          </cell>
        </row>
        <row r="614">
          <cell r="B614">
            <v>5150</v>
          </cell>
          <cell r="C614">
            <v>515</v>
          </cell>
        </row>
        <row r="615">
          <cell r="B615">
            <v>5160</v>
          </cell>
          <cell r="C615">
            <v>516</v>
          </cell>
        </row>
        <row r="616">
          <cell r="B616">
            <v>5170</v>
          </cell>
          <cell r="C616">
            <v>517</v>
          </cell>
        </row>
        <row r="617">
          <cell r="B617">
            <v>5180</v>
          </cell>
          <cell r="C617">
            <v>518</v>
          </cell>
        </row>
        <row r="618">
          <cell r="B618">
            <v>5190</v>
          </cell>
          <cell r="C618">
            <v>519</v>
          </cell>
        </row>
        <row r="619">
          <cell r="B619">
            <v>5200</v>
          </cell>
          <cell r="C619">
            <v>520</v>
          </cell>
        </row>
        <row r="620">
          <cell r="B620">
            <v>5210</v>
          </cell>
          <cell r="C620">
            <v>521</v>
          </cell>
        </row>
        <row r="621">
          <cell r="B621">
            <v>5213</v>
          </cell>
          <cell r="C621">
            <v>831</v>
          </cell>
        </row>
        <row r="622">
          <cell r="B622">
            <v>5217</v>
          </cell>
          <cell r="C622">
            <v>832</v>
          </cell>
        </row>
        <row r="623">
          <cell r="B623">
            <v>5220</v>
          </cell>
          <cell r="C623">
            <v>522</v>
          </cell>
        </row>
        <row r="624">
          <cell r="B624">
            <v>5230</v>
          </cell>
          <cell r="C624">
            <v>523</v>
          </cell>
        </row>
        <row r="625">
          <cell r="B625">
            <v>5240</v>
          </cell>
          <cell r="C625">
            <v>524</v>
          </cell>
        </row>
        <row r="626">
          <cell r="B626">
            <v>5250</v>
          </cell>
          <cell r="C626">
            <v>525</v>
          </cell>
        </row>
        <row r="627">
          <cell r="B627">
            <v>5260</v>
          </cell>
          <cell r="C627">
            <v>526</v>
          </cell>
        </row>
        <row r="628">
          <cell r="B628">
            <v>5270</v>
          </cell>
          <cell r="C628">
            <v>527</v>
          </cell>
        </row>
        <row r="629">
          <cell r="B629">
            <v>5280</v>
          </cell>
          <cell r="C629">
            <v>528</v>
          </cell>
        </row>
        <row r="630">
          <cell r="B630">
            <v>5290</v>
          </cell>
          <cell r="C630">
            <v>529</v>
          </cell>
        </row>
        <row r="631">
          <cell r="B631">
            <v>5300</v>
          </cell>
          <cell r="C631">
            <v>530</v>
          </cell>
        </row>
        <row r="632">
          <cell r="B632">
            <v>5310</v>
          </cell>
          <cell r="C632">
            <v>531</v>
          </cell>
        </row>
        <row r="633">
          <cell r="B633">
            <v>5320</v>
          </cell>
          <cell r="C633">
            <v>532</v>
          </cell>
        </row>
        <row r="634">
          <cell r="B634">
            <v>5330</v>
          </cell>
          <cell r="C634">
            <v>533</v>
          </cell>
        </row>
        <row r="635">
          <cell r="B635">
            <v>5340</v>
          </cell>
          <cell r="C635">
            <v>534</v>
          </cell>
        </row>
        <row r="636">
          <cell r="B636">
            <v>5360</v>
          </cell>
          <cell r="C636">
            <v>536</v>
          </cell>
        </row>
        <row r="637">
          <cell r="B637">
            <v>5370</v>
          </cell>
          <cell r="C637">
            <v>537</v>
          </cell>
        </row>
        <row r="638">
          <cell r="B638">
            <v>5380</v>
          </cell>
          <cell r="C638">
            <v>538</v>
          </cell>
        </row>
        <row r="639">
          <cell r="B639">
            <v>5390</v>
          </cell>
          <cell r="C639">
            <v>539</v>
          </cell>
        </row>
        <row r="640">
          <cell r="B640">
            <v>5400</v>
          </cell>
          <cell r="C640">
            <v>540</v>
          </cell>
        </row>
        <row r="641">
          <cell r="B641">
            <v>5410</v>
          </cell>
          <cell r="C641">
            <v>541</v>
          </cell>
        </row>
        <row r="642">
          <cell r="B642">
            <v>5415</v>
          </cell>
          <cell r="C642">
            <v>833</v>
          </cell>
        </row>
        <row r="643">
          <cell r="B643">
            <v>5420</v>
          </cell>
          <cell r="C643">
            <v>542</v>
          </cell>
        </row>
        <row r="644">
          <cell r="B644">
            <v>5430</v>
          </cell>
          <cell r="C644">
            <v>543</v>
          </cell>
        </row>
        <row r="645">
          <cell r="B645">
            <v>5440</v>
          </cell>
          <cell r="C645">
            <v>544</v>
          </cell>
        </row>
        <row r="646">
          <cell r="B646">
            <v>5445</v>
          </cell>
          <cell r="C646">
            <v>754</v>
          </cell>
        </row>
        <row r="647">
          <cell r="B647">
            <v>5450</v>
          </cell>
          <cell r="C647">
            <v>545</v>
          </cell>
        </row>
        <row r="648">
          <cell r="B648">
            <v>5460</v>
          </cell>
          <cell r="C648">
            <v>546</v>
          </cell>
        </row>
        <row r="649">
          <cell r="B649">
            <v>5470</v>
          </cell>
          <cell r="C649">
            <v>547</v>
          </cell>
        </row>
        <row r="650">
          <cell r="B650">
            <v>5480</v>
          </cell>
          <cell r="C650">
            <v>548</v>
          </cell>
        </row>
        <row r="651">
          <cell r="B651">
            <v>5490</v>
          </cell>
          <cell r="C651">
            <v>549</v>
          </cell>
        </row>
        <row r="652">
          <cell r="B652">
            <v>5510</v>
          </cell>
          <cell r="C652">
            <v>551</v>
          </cell>
        </row>
        <row r="653">
          <cell r="B653">
            <v>5500</v>
          </cell>
          <cell r="C653">
            <v>550</v>
          </cell>
        </row>
        <row r="654">
          <cell r="B654">
            <v>5520</v>
          </cell>
          <cell r="C654">
            <v>552</v>
          </cell>
        </row>
        <row r="655">
          <cell r="B655">
            <v>5530</v>
          </cell>
          <cell r="C655">
            <v>553</v>
          </cell>
        </row>
        <row r="656">
          <cell r="B656">
            <v>5540</v>
          </cell>
          <cell r="C656">
            <v>554</v>
          </cell>
        </row>
        <row r="657">
          <cell r="B657">
            <v>5550</v>
          </cell>
          <cell r="C657">
            <v>555</v>
          </cell>
        </row>
        <row r="658">
          <cell r="B658">
            <v>5560</v>
          </cell>
          <cell r="C658">
            <v>556</v>
          </cell>
        </row>
        <row r="659">
          <cell r="B659">
            <v>5570</v>
          </cell>
          <cell r="C659">
            <v>557</v>
          </cell>
        </row>
        <row r="660">
          <cell r="B660">
            <v>5580</v>
          </cell>
          <cell r="C660">
            <v>558</v>
          </cell>
        </row>
        <row r="661">
          <cell r="B661">
            <v>5590</v>
          </cell>
          <cell r="C661">
            <v>559</v>
          </cell>
        </row>
        <row r="662">
          <cell r="B662">
            <v>5600</v>
          </cell>
          <cell r="C662">
            <v>560</v>
          </cell>
        </row>
        <row r="663">
          <cell r="B663">
            <v>5610</v>
          </cell>
          <cell r="C663">
            <v>561</v>
          </cell>
        </row>
        <row r="664">
          <cell r="B664">
            <v>5620</v>
          </cell>
          <cell r="C664">
            <v>562</v>
          </cell>
        </row>
        <row r="665">
          <cell r="B665">
            <v>5630</v>
          </cell>
          <cell r="C665">
            <v>563</v>
          </cell>
        </row>
        <row r="666">
          <cell r="B666">
            <v>5640</v>
          </cell>
          <cell r="C666">
            <v>564</v>
          </cell>
        </row>
        <row r="667">
          <cell r="B667">
            <v>5645</v>
          </cell>
          <cell r="C667">
            <v>834</v>
          </cell>
        </row>
        <row r="668">
          <cell r="B668">
            <v>5650</v>
          </cell>
          <cell r="C668">
            <v>565</v>
          </cell>
        </row>
        <row r="669">
          <cell r="B669">
            <v>5660</v>
          </cell>
          <cell r="C669">
            <v>566</v>
          </cell>
        </row>
        <row r="670">
          <cell r="B670">
            <v>5670</v>
          </cell>
          <cell r="C670">
            <v>567</v>
          </cell>
        </row>
        <row r="671">
          <cell r="B671">
            <v>5680</v>
          </cell>
          <cell r="C671">
            <v>568</v>
          </cell>
        </row>
        <row r="672">
          <cell r="B672">
            <v>5690</v>
          </cell>
          <cell r="C672">
            <v>569</v>
          </cell>
        </row>
        <row r="673">
          <cell r="B673">
            <v>5700</v>
          </cell>
          <cell r="C673">
            <v>570</v>
          </cell>
        </row>
        <row r="674">
          <cell r="B674">
            <v>5710</v>
          </cell>
          <cell r="C674">
            <v>571</v>
          </cell>
        </row>
        <row r="675">
          <cell r="B675">
            <v>5720</v>
          </cell>
          <cell r="C675">
            <v>572</v>
          </cell>
        </row>
        <row r="676">
          <cell r="B676">
            <v>5725</v>
          </cell>
          <cell r="C676">
            <v>756</v>
          </cell>
        </row>
        <row r="677">
          <cell r="B677">
            <v>5727</v>
          </cell>
          <cell r="C677">
            <v>835</v>
          </cell>
        </row>
        <row r="678">
          <cell r="B678">
            <v>5730</v>
          </cell>
          <cell r="C678">
            <v>573</v>
          </cell>
        </row>
        <row r="679">
          <cell r="B679">
            <v>5733</v>
          </cell>
          <cell r="C679">
            <v>836</v>
          </cell>
        </row>
        <row r="680">
          <cell r="B680">
            <v>5737</v>
          </cell>
          <cell r="C680">
            <v>837</v>
          </cell>
        </row>
        <row r="681">
          <cell r="B681">
            <v>5740</v>
          </cell>
          <cell r="C681">
            <v>574</v>
          </cell>
        </row>
        <row r="682">
          <cell r="B682">
            <v>5750</v>
          </cell>
          <cell r="C682">
            <v>575</v>
          </cell>
        </row>
        <row r="683">
          <cell r="B683">
            <v>5760</v>
          </cell>
          <cell r="C683">
            <v>576</v>
          </cell>
        </row>
        <row r="684">
          <cell r="B684">
            <v>5765</v>
          </cell>
          <cell r="C684">
            <v>838</v>
          </cell>
        </row>
        <row r="685">
          <cell r="B685">
            <v>5770</v>
          </cell>
          <cell r="C685">
            <v>577</v>
          </cell>
        </row>
        <row r="686">
          <cell r="B686">
            <v>5780</v>
          </cell>
          <cell r="C686">
            <v>578</v>
          </cell>
        </row>
        <row r="687">
          <cell r="B687">
            <v>5790</v>
          </cell>
          <cell r="C687">
            <v>579</v>
          </cell>
        </row>
        <row r="688">
          <cell r="B688">
            <v>5800</v>
          </cell>
          <cell r="C688">
            <v>580</v>
          </cell>
        </row>
        <row r="689">
          <cell r="B689">
            <v>5810</v>
          </cell>
          <cell r="C689">
            <v>581</v>
          </cell>
        </row>
        <row r="690">
          <cell r="B690">
            <v>5820</v>
          </cell>
          <cell r="C690">
            <v>582</v>
          </cell>
        </row>
        <row r="691">
          <cell r="B691">
            <v>5920</v>
          </cell>
          <cell r="C691">
            <v>592</v>
          </cell>
        </row>
        <row r="692">
          <cell r="B692">
            <v>5940</v>
          </cell>
          <cell r="C692">
            <v>593</v>
          </cell>
        </row>
        <row r="693">
          <cell r="B693">
            <v>5930</v>
          </cell>
          <cell r="C693">
            <v>595</v>
          </cell>
        </row>
        <row r="694">
          <cell r="B694">
            <v>5935</v>
          </cell>
          <cell r="C694">
            <v>757</v>
          </cell>
        </row>
        <row r="695">
          <cell r="B695">
            <v>5950</v>
          </cell>
          <cell r="C695">
            <v>594</v>
          </cell>
        </row>
        <row r="696">
          <cell r="B696">
            <v>5960</v>
          </cell>
          <cell r="C696">
            <v>596</v>
          </cell>
        </row>
        <row r="697">
          <cell r="B697">
            <v>5970</v>
          </cell>
          <cell r="C697">
            <v>597</v>
          </cell>
        </row>
        <row r="698">
          <cell r="B698">
            <v>5980</v>
          </cell>
          <cell r="C698">
            <v>598</v>
          </cell>
        </row>
        <row r="699">
          <cell r="B699">
            <v>5830</v>
          </cell>
          <cell r="C699">
            <v>583</v>
          </cell>
        </row>
        <row r="700">
          <cell r="B700">
            <v>5840</v>
          </cell>
          <cell r="C700">
            <v>584</v>
          </cell>
        </row>
        <row r="701">
          <cell r="B701">
            <v>5850</v>
          </cell>
          <cell r="C701">
            <v>585</v>
          </cell>
        </row>
        <row r="702">
          <cell r="B702">
            <v>5860</v>
          </cell>
          <cell r="C702">
            <v>586</v>
          </cell>
        </row>
        <row r="703">
          <cell r="B703">
            <v>5870</v>
          </cell>
          <cell r="C703">
            <v>587</v>
          </cell>
        </row>
        <row r="704">
          <cell r="B704">
            <v>5880</v>
          </cell>
          <cell r="C704">
            <v>588</v>
          </cell>
        </row>
        <row r="705">
          <cell r="B705">
            <v>5890</v>
          </cell>
          <cell r="C705">
            <v>589</v>
          </cell>
        </row>
        <row r="706">
          <cell r="B706">
            <v>5895</v>
          </cell>
          <cell r="C706">
            <v>758</v>
          </cell>
        </row>
        <row r="707">
          <cell r="B707">
            <v>5900</v>
          </cell>
          <cell r="C707">
            <v>590</v>
          </cell>
        </row>
        <row r="708">
          <cell r="B708">
            <v>5910</v>
          </cell>
          <cell r="C708">
            <v>591</v>
          </cell>
        </row>
        <row r="709">
          <cell r="B709">
            <v>5990</v>
          </cell>
          <cell r="C709">
            <v>599</v>
          </cell>
        </row>
        <row r="710">
          <cell r="B710">
            <v>6000</v>
          </cell>
          <cell r="C710">
            <v>600</v>
          </cell>
        </row>
        <row r="711">
          <cell r="B711">
            <v>6010</v>
          </cell>
          <cell r="C711">
            <v>601</v>
          </cell>
        </row>
        <row r="712">
          <cell r="B712">
            <v>6020</v>
          </cell>
          <cell r="C712">
            <v>602</v>
          </cell>
        </row>
        <row r="713">
          <cell r="B713">
            <v>6030</v>
          </cell>
          <cell r="C713">
            <v>603</v>
          </cell>
        </row>
        <row r="714">
          <cell r="B714">
            <v>6040</v>
          </cell>
          <cell r="C714">
            <v>604</v>
          </cell>
        </row>
        <row r="715">
          <cell r="B715">
            <v>6045</v>
          </cell>
          <cell r="C715">
            <v>839</v>
          </cell>
        </row>
        <row r="716">
          <cell r="B716">
            <v>6050</v>
          </cell>
          <cell r="C716">
            <v>605</v>
          </cell>
        </row>
        <row r="717">
          <cell r="B717">
            <v>6060</v>
          </cell>
          <cell r="C717">
            <v>606</v>
          </cell>
        </row>
        <row r="718">
          <cell r="B718">
            <v>6070</v>
          </cell>
          <cell r="C718">
            <v>607</v>
          </cell>
        </row>
        <row r="719">
          <cell r="B719">
            <v>6080</v>
          </cell>
          <cell r="C719">
            <v>608</v>
          </cell>
        </row>
        <row r="720">
          <cell r="B720">
            <v>6090</v>
          </cell>
          <cell r="C720">
            <v>609</v>
          </cell>
        </row>
        <row r="721">
          <cell r="B721">
            <v>6095</v>
          </cell>
          <cell r="C721">
            <v>840</v>
          </cell>
        </row>
        <row r="722">
          <cell r="B722">
            <v>6100</v>
          </cell>
          <cell r="C722">
            <v>610</v>
          </cell>
        </row>
        <row r="723">
          <cell r="B723">
            <v>6105</v>
          </cell>
          <cell r="C723">
            <v>841</v>
          </cell>
        </row>
        <row r="724">
          <cell r="B724">
            <v>6110</v>
          </cell>
          <cell r="C724">
            <v>611</v>
          </cell>
        </row>
        <row r="725">
          <cell r="B725">
            <v>6120</v>
          </cell>
          <cell r="C725">
            <v>612</v>
          </cell>
        </row>
        <row r="726">
          <cell r="B726">
            <v>6130</v>
          </cell>
          <cell r="C726">
            <v>613</v>
          </cell>
        </row>
        <row r="727">
          <cell r="B727">
            <v>6140</v>
          </cell>
          <cell r="C727">
            <v>614</v>
          </cell>
        </row>
        <row r="728">
          <cell r="B728">
            <v>6150</v>
          </cell>
          <cell r="C728">
            <v>615</v>
          </cell>
        </row>
        <row r="729">
          <cell r="B729">
            <v>6160</v>
          </cell>
          <cell r="C729">
            <v>616</v>
          </cell>
        </row>
        <row r="730">
          <cell r="B730">
            <v>6165</v>
          </cell>
          <cell r="C730">
            <v>842</v>
          </cell>
        </row>
        <row r="731">
          <cell r="B731">
            <v>6170</v>
          </cell>
          <cell r="C731">
            <v>617</v>
          </cell>
        </row>
        <row r="732">
          <cell r="B732">
            <v>6180</v>
          </cell>
          <cell r="C732">
            <v>618</v>
          </cell>
        </row>
        <row r="733">
          <cell r="B733">
            <v>6190</v>
          </cell>
          <cell r="C733">
            <v>619</v>
          </cell>
        </row>
        <row r="734">
          <cell r="B734">
            <v>2550</v>
          </cell>
          <cell r="C734">
            <v>255</v>
          </cell>
        </row>
        <row r="735">
          <cell r="B735">
            <v>6200</v>
          </cell>
          <cell r="C735">
            <v>620</v>
          </cell>
        </row>
        <row r="736">
          <cell r="B736">
            <v>6210</v>
          </cell>
          <cell r="C736">
            <v>621</v>
          </cell>
        </row>
        <row r="737">
          <cell r="B737">
            <v>6220</v>
          </cell>
          <cell r="C737">
            <v>622</v>
          </cell>
        </row>
        <row r="738">
          <cell r="B738">
            <v>6225</v>
          </cell>
          <cell r="C738">
            <v>843</v>
          </cell>
        </row>
        <row r="739">
          <cell r="B739">
            <v>6230</v>
          </cell>
          <cell r="C739">
            <v>623</v>
          </cell>
        </row>
        <row r="740">
          <cell r="B740">
            <v>6240</v>
          </cell>
          <cell r="C740">
            <v>624</v>
          </cell>
        </row>
        <row r="741">
          <cell r="B741">
            <v>6245</v>
          </cell>
          <cell r="C741">
            <v>844</v>
          </cell>
        </row>
        <row r="742">
          <cell r="B742">
            <v>6250</v>
          </cell>
          <cell r="C742">
            <v>625</v>
          </cell>
        </row>
        <row r="743">
          <cell r="B743">
            <v>6255</v>
          </cell>
          <cell r="C743">
            <v>760</v>
          </cell>
        </row>
        <row r="744">
          <cell r="B744">
            <v>6257</v>
          </cell>
          <cell r="C744">
            <v>761</v>
          </cell>
        </row>
        <row r="745">
          <cell r="B745">
            <v>6260</v>
          </cell>
          <cell r="C745">
            <v>626</v>
          </cell>
        </row>
        <row r="746">
          <cell r="B746">
            <v>6265</v>
          </cell>
          <cell r="C746">
            <v>845</v>
          </cell>
        </row>
        <row r="747">
          <cell r="B747">
            <v>6270</v>
          </cell>
          <cell r="C747">
            <v>627</v>
          </cell>
        </row>
        <row r="748">
          <cell r="B748">
            <v>6280</v>
          </cell>
          <cell r="C748">
            <v>628</v>
          </cell>
        </row>
        <row r="749">
          <cell r="B749">
            <v>6290</v>
          </cell>
          <cell r="C749">
            <v>629</v>
          </cell>
        </row>
        <row r="750">
          <cell r="B750">
            <v>6292</v>
          </cell>
          <cell r="C750">
            <v>846</v>
          </cell>
        </row>
        <row r="751">
          <cell r="B751">
            <v>6294</v>
          </cell>
          <cell r="C751">
            <v>847</v>
          </cell>
        </row>
        <row r="752">
          <cell r="B752">
            <v>6295</v>
          </cell>
          <cell r="C752">
            <v>763</v>
          </cell>
        </row>
        <row r="753">
          <cell r="B753">
            <v>6300</v>
          </cell>
          <cell r="C753">
            <v>630</v>
          </cell>
        </row>
        <row r="754">
          <cell r="B754">
            <v>6310</v>
          </cell>
          <cell r="C754">
            <v>631</v>
          </cell>
        </row>
        <row r="755">
          <cell r="B755">
            <v>6320</v>
          </cell>
          <cell r="C755">
            <v>632</v>
          </cell>
        </row>
        <row r="756">
          <cell r="B756">
            <v>6330</v>
          </cell>
          <cell r="C756">
            <v>633</v>
          </cell>
        </row>
        <row r="757">
          <cell r="B757">
            <v>6340</v>
          </cell>
          <cell r="C757">
            <v>634</v>
          </cell>
        </row>
        <row r="758">
          <cell r="B758">
            <v>6350</v>
          </cell>
          <cell r="C758">
            <v>635</v>
          </cell>
        </row>
        <row r="759">
          <cell r="B759">
            <v>6360</v>
          </cell>
          <cell r="C759">
            <v>636</v>
          </cell>
        </row>
        <row r="760">
          <cell r="B760">
            <v>6370</v>
          </cell>
          <cell r="C760">
            <v>637</v>
          </cell>
        </row>
        <row r="761">
          <cell r="B761">
            <v>6380</v>
          </cell>
          <cell r="C761">
            <v>638</v>
          </cell>
        </row>
        <row r="762">
          <cell r="B762">
            <v>6390</v>
          </cell>
          <cell r="C762">
            <v>639</v>
          </cell>
        </row>
        <row r="763">
          <cell r="B763">
            <v>6410</v>
          </cell>
          <cell r="C763">
            <v>640</v>
          </cell>
        </row>
        <row r="764">
          <cell r="B764">
            <v>6400</v>
          </cell>
          <cell r="C764">
            <v>641</v>
          </cell>
        </row>
        <row r="765">
          <cell r="B765">
            <v>6420</v>
          </cell>
          <cell r="C765">
            <v>642</v>
          </cell>
        </row>
        <row r="766">
          <cell r="B766">
            <v>6430</v>
          </cell>
          <cell r="C766">
            <v>643</v>
          </cell>
        </row>
        <row r="767">
          <cell r="B767">
            <v>6440</v>
          </cell>
          <cell r="C767">
            <v>644</v>
          </cell>
        </row>
        <row r="768">
          <cell r="B768">
            <v>6443</v>
          </cell>
          <cell r="C768">
            <v>848</v>
          </cell>
        </row>
        <row r="769">
          <cell r="B769">
            <v>6447</v>
          </cell>
          <cell r="C769">
            <v>849</v>
          </cell>
        </row>
        <row r="770">
          <cell r="B770">
            <v>6450</v>
          </cell>
          <cell r="C770">
            <v>645</v>
          </cell>
        </row>
        <row r="771">
          <cell r="B771">
            <v>6460</v>
          </cell>
          <cell r="C771">
            <v>646</v>
          </cell>
        </row>
        <row r="772">
          <cell r="B772">
            <v>6470</v>
          </cell>
          <cell r="C772">
            <v>647</v>
          </cell>
        </row>
        <row r="773">
          <cell r="B773">
            <v>6480</v>
          </cell>
          <cell r="C773">
            <v>648</v>
          </cell>
        </row>
        <row r="774">
          <cell r="B774">
            <v>6490</v>
          </cell>
          <cell r="C774">
            <v>649</v>
          </cell>
        </row>
        <row r="775">
          <cell r="B775">
            <v>6520</v>
          </cell>
          <cell r="C775">
            <v>652</v>
          </cell>
        </row>
        <row r="776">
          <cell r="B776">
            <v>6500</v>
          </cell>
          <cell r="C776">
            <v>650</v>
          </cell>
        </row>
        <row r="777">
          <cell r="B777">
            <v>6510</v>
          </cell>
          <cell r="C777">
            <v>651</v>
          </cell>
        </row>
        <row r="778">
          <cell r="B778">
            <v>6530</v>
          </cell>
          <cell r="C778">
            <v>653</v>
          </cell>
        </row>
        <row r="779">
          <cell r="B779">
            <v>6540</v>
          </cell>
          <cell r="C779">
            <v>654</v>
          </cell>
        </row>
        <row r="780">
          <cell r="B780">
            <v>6550</v>
          </cell>
          <cell r="C780">
            <v>655</v>
          </cell>
        </row>
        <row r="781">
          <cell r="B781">
            <v>6553</v>
          </cell>
          <cell r="C781">
            <v>850</v>
          </cell>
        </row>
        <row r="782">
          <cell r="B782">
            <v>6556</v>
          </cell>
          <cell r="C782">
            <v>851</v>
          </cell>
        </row>
        <row r="783">
          <cell r="B783">
            <v>6557</v>
          </cell>
          <cell r="C783">
            <v>766</v>
          </cell>
        </row>
        <row r="784">
          <cell r="B784">
            <v>6560</v>
          </cell>
          <cell r="C784">
            <v>656</v>
          </cell>
        </row>
        <row r="785">
          <cell r="B785">
            <v>6570</v>
          </cell>
          <cell r="C785">
            <v>657</v>
          </cell>
        </row>
        <row r="786">
          <cell r="B786">
            <v>6580</v>
          </cell>
          <cell r="C786">
            <v>658</v>
          </cell>
        </row>
        <row r="787">
          <cell r="B787">
            <v>6590</v>
          </cell>
          <cell r="C787">
            <v>659</v>
          </cell>
        </row>
        <row r="788">
          <cell r="B788">
            <v>6600</v>
          </cell>
          <cell r="C788">
            <v>660</v>
          </cell>
        </row>
        <row r="789">
          <cell r="B789">
            <v>6610</v>
          </cell>
          <cell r="C789">
            <v>661</v>
          </cell>
        </row>
        <row r="790">
          <cell r="B790">
            <v>6620</v>
          </cell>
          <cell r="C790">
            <v>662</v>
          </cell>
        </row>
        <row r="791">
          <cell r="B791">
            <v>6630</v>
          </cell>
          <cell r="C791">
            <v>663</v>
          </cell>
        </row>
        <row r="792">
          <cell r="B792">
            <v>6640</v>
          </cell>
          <cell r="C792">
            <v>664</v>
          </cell>
        </row>
        <row r="793">
          <cell r="B793">
            <v>6650</v>
          </cell>
          <cell r="C793">
            <v>665</v>
          </cell>
        </row>
        <row r="794">
          <cell r="B794">
            <v>6660</v>
          </cell>
          <cell r="C794">
            <v>666</v>
          </cell>
        </row>
        <row r="795">
          <cell r="B795">
            <v>6680</v>
          </cell>
          <cell r="C795">
            <v>667</v>
          </cell>
        </row>
        <row r="796">
          <cell r="B796">
            <v>6670</v>
          </cell>
          <cell r="C796">
            <v>668</v>
          </cell>
        </row>
        <row r="797">
          <cell r="B797">
            <v>6690</v>
          </cell>
          <cell r="C797">
            <v>669</v>
          </cell>
        </row>
        <row r="798">
          <cell r="B798">
            <v>6695</v>
          </cell>
          <cell r="C798">
            <v>852</v>
          </cell>
        </row>
        <row r="799">
          <cell r="B799">
            <v>6700</v>
          </cell>
          <cell r="C799">
            <v>670</v>
          </cell>
        </row>
        <row r="800">
          <cell r="B800">
            <v>6710</v>
          </cell>
          <cell r="C800">
            <v>671</v>
          </cell>
        </row>
        <row r="801">
          <cell r="B801">
            <v>6720</v>
          </cell>
          <cell r="C801">
            <v>672</v>
          </cell>
        </row>
        <row r="802">
          <cell r="B802">
            <v>6555</v>
          </cell>
          <cell r="C802">
            <v>853</v>
          </cell>
        </row>
        <row r="803">
          <cell r="B803">
            <v>6730</v>
          </cell>
          <cell r="C803">
            <v>673</v>
          </cell>
        </row>
        <row r="804">
          <cell r="B804">
            <v>6740</v>
          </cell>
          <cell r="C804">
            <v>674</v>
          </cell>
        </row>
        <row r="805">
          <cell r="B805">
            <v>6750</v>
          </cell>
          <cell r="C805">
            <v>675</v>
          </cell>
        </row>
        <row r="806">
          <cell r="B806">
            <v>6760</v>
          </cell>
          <cell r="C806">
            <v>676</v>
          </cell>
        </row>
        <row r="807">
          <cell r="B807">
            <v>6770</v>
          </cell>
          <cell r="C807">
            <v>677</v>
          </cell>
        </row>
        <row r="808">
          <cell r="B808">
            <v>6780</v>
          </cell>
          <cell r="C808">
            <v>678</v>
          </cell>
        </row>
        <row r="809">
          <cell r="B809">
            <v>6790</v>
          </cell>
          <cell r="C809">
            <v>679</v>
          </cell>
        </row>
        <row r="810">
          <cell r="B810">
            <v>6800</v>
          </cell>
          <cell r="C810">
            <v>680</v>
          </cell>
        </row>
        <row r="811">
          <cell r="B811">
            <v>6805</v>
          </cell>
          <cell r="C811">
            <v>854</v>
          </cell>
        </row>
        <row r="812">
          <cell r="B812">
            <v>6810</v>
          </cell>
          <cell r="C812">
            <v>681</v>
          </cell>
        </row>
        <row r="813">
          <cell r="B813">
            <v>6820</v>
          </cell>
          <cell r="C813">
            <v>682</v>
          </cell>
        </row>
        <row r="814">
          <cell r="B814">
            <v>6830</v>
          </cell>
          <cell r="C814">
            <v>683</v>
          </cell>
        </row>
        <row r="815">
          <cell r="B815">
            <v>6840</v>
          </cell>
          <cell r="C815">
            <v>684</v>
          </cell>
        </row>
        <row r="816">
          <cell r="B816">
            <v>6850</v>
          </cell>
          <cell r="C816">
            <v>685</v>
          </cell>
        </row>
        <row r="817">
          <cell r="B817">
            <v>6860</v>
          </cell>
          <cell r="C817">
            <v>686</v>
          </cell>
        </row>
        <row r="818">
          <cell r="B818">
            <v>6870</v>
          </cell>
          <cell r="C818">
            <v>687</v>
          </cell>
        </row>
        <row r="819">
          <cell r="B819">
            <v>6880</v>
          </cell>
          <cell r="C819">
            <v>688</v>
          </cell>
        </row>
        <row r="820">
          <cell r="B820">
            <v>6890</v>
          </cell>
          <cell r="C820">
            <v>689</v>
          </cell>
        </row>
        <row r="821">
          <cell r="B821">
            <v>6900</v>
          </cell>
          <cell r="C821">
            <v>690</v>
          </cell>
        </row>
        <row r="822">
          <cell r="B822">
            <v>6905</v>
          </cell>
          <cell r="C822">
            <v>855</v>
          </cell>
        </row>
        <row r="823">
          <cell r="B823">
            <v>6910</v>
          </cell>
          <cell r="C823">
            <v>691</v>
          </cell>
        </row>
        <row r="824">
          <cell r="B824">
            <v>6920</v>
          </cell>
          <cell r="C824">
            <v>692</v>
          </cell>
        </row>
        <row r="825">
          <cell r="B825">
            <v>6930</v>
          </cell>
          <cell r="C825">
            <v>693</v>
          </cell>
        </row>
        <row r="826">
          <cell r="B826">
            <v>6935</v>
          </cell>
          <cell r="C826">
            <v>58</v>
          </cell>
        </row>
        <row r="827">
          <cell r="B827">
            <v>6940</v>
          </cell>
          <cell r="C827">
            <v>694</v>
          </cell>
        </row>
        <row r="828">
          <cell r="B828">
            <v>6950</v>
          </cell>
          <cell r="C828">
            <v>695</v>
          </cell>
        </row>
        <row r="829">
          <cell r="B829">
            <v>6960</v>
          </cell>
          <cell r="C829">
            <v>696</v>
          </cell>
        </row>
        <row r="830">
          <cell r="B830">
            <v>6970</v>
          </cell>
          <cell r="C830">
            <v>697</v>
          </cell>
        </row>
        <row r="831">
          <cell r="B831">
            <v>6980</v>
          </cell>
          <cell r="C831">
            <v>698</v>
          </cell>
        </row>
        <row r="832">
          <cell r="B832">
            <v>6990</v>
          </cell>
          <cell r="C832">
            <v>699</v>
          </cell>
        </row>
        <row r="833">
          <cell r="B833">
            <v>7000</v>
          </cell>
          <cell r="C833">
            <v>700</v>
          </cell>
        </row>
        <row r="834">
          <cell r="B834">
            <v>7005</v>
          </cell>
          <cell r="C834">
            <v>767</v>
          </cell>
        </row>
        <row r="835">
          <cell r="B835">
            <v>7010</v>
          </cell>
          <cell r="C835">
            <v>701</v>
          </cell>
        </row>
        <row r="836">
          <cell r="B836">
            <v>7020</v>
          </cell>
          <cell r="C836">
            <v>702</v>
          </cell>
        </row>
        <row r="837">
          <cell r="B837">
            <v>7030</v>
          </cell>
          <cell r="C837">
            <v>703</v>
          </cell>
        </row>
        <row r="838">
          <cell r="B838">
            <v>7040</v>
          </cell>
          <cell r="C838">
            <v>704</v>
          </cell>
        </row>
        <row r="839">
          <cell r="B839">
            <v>7043</v>
          </cell>
          <cell r="C839">
            <v>856</v>
          </cell>
        </row>
        <row r="840">
          <cell r="B840">
            <v>7047</v>
          </cell>
          <cell r="C840">
            <v>857</v>
          </cell>
        </row>
        <row r="841">
          <cell r="B841">
            <v>7050</v>
          </cell>
          <cell r="C841">
            <v>705</v>
          </cell>
        </row>
        <row r="842">
          <cell r="B842">
            <v>7052</v>
          </cell>
          <cell r="C842">
            <v>768</v>
          </cell>
        </row>
        <row r="843">
          <cell r="B843">
            <v>7057</v>
          </cell>
          <cell r="C843">
            <v>858</v>
          </cell>
        </row>
        <row r="844">
          <cell r="B844">
            <v>7060</v>
          </cell>
          <cell r="C844">
            <v>706</v>
          </cell>
        </row>
        <row r="845">
          <cell r="B845">
            <v>7065</v>
          </cell>
          <cell r="C845">
            <v>859</v>
          </cell>
        </row>
        <row r="846">
          <cell r="B846">
            <v>7070</v>
          </cell>
          <cell r="C846">
            <v>707</v>
          </cell>
        </row>
        <row r="847">
          <cell r="B847">
            <v>7075</v>
          </cell>
          <cell r="C847">
            <v>860</v>
          </cell>
        </row>
        <row r="848">
          <cell r="B848">
            <v>7080</v>
          </cell>
          <cell r="C848">
            <v>708</v>
          </cell>
        </row>
        <row r="849">
          <cell r="B849">
            <v>7090</v>
          </cell>
          <cell r="C849">
            <v>709</v>
          </cell>
        </row>
        <row r="850">
          <cell r="B850">
            <v>7100</v>
          </cell>
          <cell r="C850">
            <v>710</v>
          </cell>
        </row>
        <row r="851">
          <cell r="B851">
            <v>7103</v>
          </cell>
          <cell r="C851">
            <v>861</v>
          </cell>
        </row>
        <row r="852">
          <cell r="B852">
            <v>7107</v>
          </cell>
          <cell r="C852">
            <v>862</v>
          </cell>
        </row>
        <row r="853">
          <cell r="B853">
            <v>7110</v>
          </cell>
          <cell r="C853">
            <v>711</v>
          </cell>
        </row>
        <row r="854">
          <cell r="B854">
            <v>7115</v>
          </cell>
          <cell r="C854">
            <v>863</v>
          </cell>
        </row>
        <row r="855">
          <cell r="B855">
            <v>7120</v>
          </cell>
          <cell r="C855">
            <v>712</v>
          </cell>
        </row>
        <row r="856">
          <cell r="B856">
            <v>7130</v>
          </cell>
          <cell r="C856">
            <v>713</v>
          </cell>
        </row>
        <row r="857">
          <cell r="B857">
            <v>7140</v>
          </cell>
          <cell r="C857">
            <v>714</v>
          </cell>
        </row>
        <row r="858">
          <cell r="B858">
            <v>7160</v>
          </cell>
          <cell r="C858">
            <v>716</v>
          </cell>
        </row>
        <row r="859">
          <cell r="B859">
            <v>7170</v>
          </cell>
          <cell r="C859">
            <v>717</v>
          </cell>
        </row>
        <row r="860">
          <cell r="B860">
            <v>7180</v>
          </cell>
          <cell r="C860">
            <v>718</v>
          </cell>
        </row>
        <row r="861">
          <cell r="B861">
            <v>7190</v>
          </cell>
          <cell r="C861">
            <v>719</v>
          </cell>
        </row>
        <row r="862">
          <cell r="B862">
            <v>7200</v>
          </cell>
          <cell r="C862">
            <v>720</v>
          </cell>
        </row>
        <row r="863">
          <cell r="B863">
            <v>7210</v>
          </cell>
          <cell r="C863">
            <v>721</v>
          </cell>
        </row>
        <row r="864">
          <cell r="B864">
            <v>7220</v>
          </cell>
          <cell r="C864">
            <v>722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62"/>
  <sheetViews>
    <sheetView tabSelected="1" zoomScale="80" zoomScaleNormal="80" workbookViewId="0" topLeftCell="A831">
      <selection activeCell="A860" sqref="A860:C860"/>
    </sheetView>
  </sheetViews>
  <sheetFormatPr defaultColWidth="9.140625" defaultRowHeight="15"/>
  <cols>
    <col min="1" max="1" width="5.7109375" style="13" bestFit="1" customWidth="1"/>
    <col min="2" max="2" width="42.140625" style="13" customWidth="1"/>
    <col min="3" max="3" width="29.421875" style="13" bestFit="1" customWidth="1"/>
    <col min="4" max="16384" width="9.140625" style="1" customWidth="1"/>
  </cols>
  <sheetData>
    <row r="1" spans="1:3" ht="15">
      <c r="A1" s="3"/>
      <c r="B1" s="4" t="s">
        <v>836</v>
      </c>
      <c r="C1" s="4"/>
    </row>
    <row r="2" spans="1:3" ht="15">
      <c r="A2" s="5"/>
      <c r="B2" s="6" t="s">
        <v>837</v>
      </c>
      <c r="C2" s="3"/>
    </row>
    <row r="3" spans="1:3" ht="13.5" thickBot="1">
      <c r="A3" s="5"/>
      <c r="B3" s="7" t="s">
        <v>883</v>
      </c>
      <c r="C3" s="4"/>
    </row>
    <row r="4" spans="1:3" ht="34.5" customHeight="1" thickBot="1">
      <c r="A4" s="8" t="s">
        <v>0</v>
      </c>
      <c r="B4" s="8" t="s">
        <v>838</v>
      </c>
      <c r="C4" s="9" t="s">
        <v>839</v>
      </c>
    </row>
    <row r="5" spans="1:3" ht="15">
      <c r="A5" s="10">
        <v>1</v>
      </c>
      <c r="B5" s="11" t="s">
        <v>1</v>
      </c>
      <c r="C5" s="14">
        <v>0.0448177</v>
      </c>
    </row>
    <row r="6" spans="1:3" ht="15">
      <c r="A6" s="10">
        <v>2</v>
      </c>
      <c r="B6" s="11" t="s">
        <v>2</v>
      </c>
      <c r="C6" s="15">
        <v>0.07214245</v>
      </c>
    </row>
    <row r="7" spans="1:3" ht="15">
      <c r="A7" s="10">
        <v>3</v>
      </c>
      <c r="B7" s="11" t="s">
        <v>3</v>
      </c>
      <c r="C7" s="15">
        <v>0.0391716</v>
      </c>
    </row>
    <row r="8" spans="1:3" ht="15">
      <c r="A8" s="10">
        <v>4</v>
      </c>
      <c r="B8" s="11" t="s">
        <v>4</v>
      </c>
      <c r="C8" s="15">
        <v>0.01505804</v>
      </c>
    </row>
    <row r="9" spans="1:3" ht="15">
      <c r="A9" s="10">
        <v>5</v>
      </c>
      <c r="B9" s="11" t="s">
        <v>5</v>
      </c>
      <c r="C9" s="15">
        <v>0.03002403</v>
      </c>
    </row>
    <row r="10" spans="1:3" ht="15">
      <c r="A10" s="10">
        <v>6</v>
      </c>
      <c r="B10" s="11" t="s">
        <v>6</v>
      </c>
      <c r="C10" s="15">
        <v>0.03226998</v>
      </c>
    </row>
    <row r="11" spans="1:3" ht="15">
      <c r="A11" s="10">
        <v>7</v>
      </c>
      <c r="B11" s="11" t="s">
        <v>7</v>
      </c>
      <c r="C11" s="15">
        <v>0.05025859</v>
      </c>
    </row>
    <row r="12" spans="1:3" ht="15">
      <c r="A12" s="10">
        <v>8</v>
      </c>
      <c r="B12" s="11" t="s">
        <v>8</v>
      </c>
      <c r="C12" s="15">
        <v>0.02331982</v>
      </c>
    </row>
    <row r="13" spans="1:3" ht="15">
      <c r="A13" s="10">
        <v>9</v>
      </c>
      <c r="B13" s="11" t="s">
        <v>9</v>
      </c>
      <c r="C13" s="15">
        <v>0.03552292</v>
      </c>
    </row>
    <row r="14" spans="1:3" ht="15">
      <c r="A14" s="10">
        <v>10</v>
      </c>
      <c r="B14" s="11" t="s">
        <v>10</v>
      </c>
      <c r="C14" s="15">
        <v>0.03467789</v>
      </c>
    </row>
    <row r="15" spans="1:3" ht="15">
      <c r="A15" s="10">
        <v>11</v>
      </c>
      <c r="B15" s="11" t="s">
        <v>11</v>
      </c>
      <c r="C15" s="15">
        <v>0.1098462</v>
      </c>
    </row>
    <row r="16" spans="1:3" ht="15">
      <c r="A16" s="10">
        <v>12</v>
      </c>
      <c r="B16" s="11" t="s">
        <v>12</v>
      </c>
      <c r="C16" s="15">
        <v>0.02933944</v>
      </c>
    </row>
    <row r="17" spans="1:3" ht="15">
      <c r="A17" s="10">
        <v>13</v>
      </c>
      <c r="B17" s="11" t="s">
        <v>13</v>
      </c>
      <c r="C17" s="15">
        <v>0.018213880000000002</v>
      </c>
    </row>
    <row r="18" spans="1:3" ht="15">
      <c r="A18" s="10">
        <v>14</v>
      </c>
      <c r="B18" s="11" t="s">
        <v>14</v>
      </c>
      <c r="C18" s="15">
        <v>0.0234192</v>
      </c>
    </row>
    <row r="19" spans="1:3" ht="15">
      <c r="A19" s="10">
        <v>15</v>
      </c>
      <c r="B19" s="11" t="s">
        <v>15</v>
      </c>
      <c r="C19" s="15">
        <v>0.12473367</v>
      </c>
    </row>
    <row r="20" spans="1:3" ht="15">
      <c r="A20" s="10">
        <v>16</v>
      </c>
      <c r="B20" s="11" t="s">
        <v>16</v>
      </c>
      <c r="C20" s="15">
        <v>0.31163682</v>
      </c>
    </row>
    <row r="21" spans="1:3" ht="15">
      <c r="A21" s="10">
        <v>724</v>
      </c>
      <c r="B21" s="11" t="s">
        <v>17</v>
      </c>
      <c r="C21" s="15">
        <v>0.02809706</v>
      </c>
    </row>
    <row r="22" spans="1:3" ht="15">
      <c r="A22" s="10">
        <v>17</v>
      </c>
      <c r="B22" s="11" t="s">
        <v>18</v>
      </c>
      <c r="C22" s="15">
        <v>0.06910599</v>
      </c>
    </row>
    <row r="23" spans="1:3" ht="15">
      <c r="A23" s="10">
        <v>18</v>
      </c>
      <c r="B23" s="11" t="s">
        <v>19</v>
      </c>
      <c r="C23" s="15">
        <v>0.02410389</v>
      </c>
    </row>
    <row r="24" spans="1:3" ht="15">
      <c r="A24" s="10">
        <v>19</v>
      </c>
      <c r="B24" s="11" t="s">
        <v>20</v>
      </c>
      <c r="C24" s="15">
        <v>0.07847055</v>
      </c>
    </row>
    <row r="25" spans="1:3" ht="15">
      <c r="A25" s="10">
        <v>20</v>
      </c>
      <c r="B25" s="11" t="s">
        <v>21</v>
      </c>
      <c r="C25" s="15">
        <v>0.04744012</v>
      </c>
    </row>
    <row r="26" spans="1:3" ht="15">
      <c r="A26" s="10">
        <v>769</v>
      </c>
      <c r="B26" s="11" t="s">
        <v>22</v>
      </c>
      <c r="C26" s="15">
        <v>0.02406987</v>
      </c>
    </row>
    <row r="27" spans="1:3" ht="15">
      <c r="A27" s="10">
        <v>535</v>
      </c>
      <c r="B27" s="11" t="s">
        <v>23</v>
      </c>
      <c r="C27" s="15">
        <v>0.02487655</v>
      </c>
    </row>
    <row r="28" spans="1:3" ht="15">
      <c r="A28" s="10">
        <v>21</v>
      </c>
      <c r="B28" s="11" t="s">
        <v>24</v>
      </c>
      <c r="C28" s="15">
        <v>0.03255408</v>
      </c>
    </row>
    <row r="29" spans="1:3" ht="15">
      <c r="A29" s="10">
        <v>22</v>
      </c>
      <c r="B29" s="11" t="s">
        <v>25</v>
      </c>
      <c r="C29" s="15">
        <v>0.01762695</v>
      </c>
    </row>
    <row r="30" spans="1:3" ht="15">
      <c r="A30" s="10">
        <v>23</v>
      </c>
      <c r="B30" s="11" t="s">
        <v>26</v>
      </c>
      <c r="C30" s="14">
        <v>0.0543454</v>
      </c>
    </row>
    <row r="31" spans="1:3" ht="15">
      <c r="A31" s="10">
        <v>24</v>
      </c>
      <c r="B31" s="11" t="s">
        <v>27</v>
      </c>
      <c r="C31" s="15">
        <v>0.07479079</v>
      </c>
    </row>
    <row r="32" spans="1:3" ht="15">
      <c r="A32" s="10">
        <v>25</v>
      </c>
      <c r="B32" s="11" t="s">
        <v>840</v>
      </c>
      <c r="C32" s="15">
        <v>0.02069843</v>
      </c>
    </row>
    <row r="33" spans="1:3" ht="15">
      <c r="A33" s="10">
        <v>26</v>
      </c>
      <c r="B33" s="11" t="s">
        <v>28</v>
      </c>
      <c r="C33" s="15">
        <v>0.17178212</v>
      </c>
    </row>
    <row r="34" spans="1:3" ht="15">
      <c r="A34" s="10">
        <v>28</v>
      </c>
      <c r="B34" s="11" t="s">
        <v>29</v>
      </c>
      <c r="C34" s="15">
        <v>0.04486329</v>
      </c>
    </row>
    <row r="35" spans="1:3" ht="15">
      <c r="A35" s="10">
        <v>770</v>
      </c>
      <c r="B35" s="11" t="s">
        <v>30</v>
      </c>
      <c r="C35" s="15">
        <v>0.03162896</v>
      </c>
    </row>
    <row r="36" spans="1:3" ht="15">
      <c r="A36" s="10">
        <v>29</v>
      </c>
      <c r="B36" s="11" t="s">
        <v>31</v>
      </c>
      <c r="C36" s="15">
        <v>0.03013198</v>
      </c>
    </row>
    <row r="37" spans="1:3" ht="15">
      <c r="A37" s="10">
        <v>30</v>
      </c>
      <c r="B37" s="11" t="s">
        <v>32</v>
      </c>
      <c r="C37" s="15">
        <v>0.06876228</v>
      </c>
    </row>
    <row r="38" spans="1:3" ht="15">
      <c r="A38" s="10">
        <v>31</v>
      </c>
      <c r="B38" s="11" t="s">
        <v>33</v>
      </c>
      <c r="C38" s="15">
        <v>0.01466807</v>
      </c>
    </row>
    <row r="39" spans="1:3" ht="15">
      <c r="A39" s="10">
        <v>32</v>
      </c>
      <c r="B39" s="11" t="s">
        <v>34</v>
      </c>
      <c r="C39" s="15">
        <v>0.01778161</v>
      </c>
    </row>
    <row r="40" spans="1:3" ht="15">
      <c r="A40" s="10">
        <v>33</v>
      </c>
      <c r="B40" s="11" t="s">
        <v>35</v>
      </c>
      <c r="C40" s="15">
        <v>0.01429392</v>
      </c>
    </row>
    <row r="41" spans="1:3" ht="15">
      <c r="A41" s="10">
        <v>34</v>
      </c>
      <c r="B41" s="11" t="s">
        <v>36</v>
      </c>
      <c r="C41" s="15">
        <v>0.06377144</v>
      </c>
    </row>
    <row r="42" spans="1:3" ht="15">
      <c r="A42" s="10">
        <v>35</v>
      </c>
      <c r="B42" s="11" t="s">
        <v>37</v>
      </c>
      <c r="C42" s="15">
        <v>0.89201563</v>
      </c>
    </row>
    <row r="43" spans="1:3" ht="15">
      <c r="A43" s="10">
        <v>36</v>
      </c>
      <c r="B43" s="11" t="s">
        <v>38</v>
      </c>
      <c r="C43" s="15">
        <v>0.01486946</v>
      </c>
    </row>
    <row r="44" spans="1:3" ht="15">
      <c r="A44" s="10">
        <v>37</v>
      </c>
      <c r="B44" s="11" t="s">
        <v>39</v>
      </c>
      <c r="C44" s="15">
        <v>0.0313938</v>
      </c>
    </row>
    <row r="45" spans="1:3" ht="15">
      <c r="A45" s="10">
        <v>725</v>
      </c>
      <c r="B45" s="11" t="s">
        <v>40</v>
      </c>
      <c r="C45" s="15">
        <v>0.25691422</v>
      </c>
    </row>
    <row r="46" spans="1:3" ht="15">
      <c r="A46" s="10">
        <v>38</v>
      </c>
      <c r="B46" s="11" t="s">
        <v>41</v>
      </c>
      <c r="C46" s="15">
        <v>0.02439821</v>
      </c>
    </row>
    <row r="47" spans="1:3" ht="15">
      <c r="A47" s="10">
        <v>39</v>
      </c>
      <c r="B47" s="11" t="s">
        <v>42</v>
      </c>
      <c r="C47" s="15">
        <v>0.03609308</v>
      </c>
    </row>
    <row r="48" spans="1:3" ht="15">
      <c r="A48" s="10">
        <v>40</v>
      </c>
      <c r="B48" s="11" t="s">
        <v>43</v>
      </c>
      <c r="C48" s="15">
        <v>1.25046041</v>
      </c>
    </row>
    <row r="49" spans="1:3" ht="15">
      <c r="A49" s="10">
        <v>41</v>
      </c>
      <c r="B49" s="11" t="s">
        <v>44</v>
      </c>
      <c r="C49" s="15">
        <v>0.07172995</v>
      </c>
    </row>
    <row r="50" spans="1:3" ht="15">
      <c r="A50" s="10">
        <v>42</v>
      </c>
      <c r="B50" s="11" t="s">
        <v>45</v>
      </c>
      <c r="C50" s="15">
        <v>0.30375464</v>
      </c>
    </row>
    <row r="51" spans="1:3" ht="15">
      <c r="A51" s="10">
        <v>43</v>
      </c>
      <c r="B51" s="11" t="s">
        <v>46</v>
      </c>
      <c r="C51" s="15">
        <v>0.04469131</v>
      </c>
    </row>
    <row r="52" spans="1:3" ht="15">
      <c r="A52" s="10">
        <v>44</v>
      </c>
      <c r="B52" s="11" t="s">
        <v>47</v>
      </c>
      <c r="C52" s="15">
        <v>0.01259404</v>
      </c>
    </row>
    <row r="53" spans="1:3" ht="15">
      <c r="A53" s="10">
        <v>771</v>
      </c>
      <c r="B53" s="11" t="s">
        <v>48</v>
      </c>
      <c r="C53" s="15">
        <v>0.02007215</v>
      </c>
    </row>
    <row r="54" spans="1:3" ht="15">
      <c r="A54" s="10">
        <v>45</v>
      </c>
      <c r="B54" s="11" t="s">
        <v>49</v>
      </c>
      <c r="C54" s="15">
        <v>0.05536333</v>
      </c>
    </row>
    <row r="55" spans="1:3" ht="15">
      <c r="A55" s="10">
        <v>46</v>
      </c>
      <c r="B55" s="11" t="s">
        <v>50</v>
      </c>
      <c r="C55" s="14">
        <v>0.05397061</v>
      </c>
    </row>
    <row r="56" spans="1:3" ht="15">
      <c r="A56" s="10">
        <v>47</v>
      </c>
      <c r="B56" s="11" t="s">
        <v>51</v>
      </c>
      <c r="C56" s="15">
        <v>0.03690891</v>
      </c>
    </row>
    <row r="57" spans="1:3" ht="15">
      <c r="A57" s="10">
        <v>48</v>
      </c>
      <c r="B57" s="11" t="s">
        <v>52</v>
      </c>
      <c r="C57" s="15">
        <v>0.02324517</v>
      </c>
    </row>
    <row r="58" spans="1:3" ht="15">
      <c r="A58" s="10">
        <v>49</v>
      </c>
      <c r="B58" s="11" t="s">
        <v>53</v>
      </c>
      <c r="C58" s="15">
        <v>0.04851379</v>
      </c>
    </row>
    <row r="59" spans="1:3" ht="15">
      <c r="A59" s="10">
        <v>50</v>
      </c>
      <c r="B59" s="11" t="s">
        <v>54</v>
      </c>
      <c r="C59" s="15">
        <v>0.02649109</v>
      </c>
    </row>
    <row r="60" spans="1:3" ht="15">
      <c r="A60" s="10">
        <v>51</v>
      </c>
      <c r="B60" s="11" t="s">
        <v>55</v>
      </c>
      <c r="C60" s="15">
        <v>0.11064963</v>
      </c>
    </row>
    <row r="61" spans="1:3" ht="15">
      <c r="A61" s="10">
        <v>52</v>
      </c>
      <c r="B61" s="11" t="s">
        <v>56</v>
      </c>
      <c r="C61" s="15">
        <v>0.01916268</v>
      </c>
    </row>
    <row r="62" spans="1:3" ht="15">
      <c r="A62" s="10">
        <v>53</v>
      </c>
      <c r="B62" s="11" t="s">
        <v>57</v>
      </c>
      <c r="C62" s="15">
        <v>0.02280694</v>
      </c>
    </row>
    <row r="63" spans="1:3" ht="15">
      <c r="A63" s="10">
        <v>54</v>
      </c>
      <c r="B63" s="11" t="s">
        <v>58</v>
      </c>
      <c r="C63" s="15">
        <v>0.16955552</v>
      </c>
    </row>
    <row r="64" spans="1:3" ht="15">
      <c r="A64" s="10">
        <v>55</v>
      </c>
      <c r="B64" s="11" t="s">
        <v>59</v>
      </c>
      <c r="C64" s="15">
        <v>0.02025971</v>
      </c>
    </row>
    <row r="65" spans="1:3" ht="15">
      <c r="A65" s="10">
        <v>56</v>
      </c>
      <c r="B65" s="11" t="s">
        <v>60</v>
      </c>
      <c r="C65" s="15">
        <v>0.31700716</v>
      </c>
    </row>
    <row r="66" spans="1:3" ht="15">
      <c r="A66" s="10">
        <v>57</v>
      </c>
      <c r="B66" s="11" t="s">
        <v>61</v>
      </c>
      <c r="C66" s="15">
        <v>0.03617623</v>
      </c>
    </row>
    <row r="67" spans="1:3" ht="15">
      <c r="A67" s="10">
        <v>59</v>
      </c>
      <c r="B67" s="11" t="s">
        <v>62</v>
      </c>
      <c r="C67" s="15">
        <v>0.06502832</v>
      </c>
    </row>
    <row r="68" spans="1:3" ht="15">
      <c r="A68" s="10">
        <v>60</v>
      </c>
      <c r="B68" s="11" t="s">
        <v>63</v>
      </c>
      <c r="C68" s="15">
        <v>0.05484449</v>
      </c>
    </row>
    <row r="69" spans="1:3" ht="15">
      <c r="A69" s="10">
        <v>61</v>
      </c>
      <c r="B69" s="11" t="s">
        <v>64</v>
      </c>
      <c r="C69" s="15">
        <v>0.03110996</v>
      </c>
    </row>
    <row r="70" spans="1:3" ht="15">
      <c r="A70" s="10">
        <v>62</v>
      </c>
      <c r="B70" s="11" t="s">
        <v>65</v>
      </c>
      <c r="C70" s="15">
        <v>8.46743145</v>
      </c>
    </row>
    <row r="71" spans="1:3" ht="15">
      <c r="A71" s="10">
        <v>63</v>
      </c>
      <c r="B71" s="11" t="s">
        <v>66</v>
      </c>
      <c r="C71" s="15">
        <v>0.28742988</v>
      </c>
    </row>
    <row r="72" spans="1:3" ht="15">
      <c r="A72" s="10">
        <v>64</v>
      </c>
      <c r="B72" s="11" t="s">
        <v>67</v>
      </c>
      <c r="C72" s="15">
        <v>0.1304048</v>
      </c>
    </row>
    <row r="73" spans="1:3" ht="15">
      <c r="A73" s="10">
        <v>65</v>
      </c>
      <c r="B73" s="11" t="s">
        <v>68</v>
      </c>
      <c r="C73" s="15">
        <v>0.02147555</v>
      </c>
    </row>
    <row r="74" spans="1:3" ht="15">
      <c r="A74" s="10">
        <v>772</v>
      </c>
      <c r="B74" s="11" t="s">
        <v>69</v>
      </c>
      <c r="C74" s="15">
        <v>0.01372202</v>
      </c>
    </row>
    <row r="75" spans="1:3" ht="15">
      <c r="A75" s="10">
        <v>66</v>
      </c>
      <c r="B75" s="11" t="s">
        <v>70</v>
      </c>
      <c r="C75" s="15">
        <v>0.017323429999854922</v>
      </c>
    </row>
    <row r="76" spans="1:3" ht="15">
      <c r="A76" s="10">
        <v>67</v>
      </c>
      <c r="B76" s="11" t="s">
        <v>71</v>
      </c>
      <c r="C76" s="15">
        <v>6.35265033</v>
      </c>
    </row>
    <row r="77" spans="1:3" ht="15">
      <c r="A77" s="10">
        <v>68</v>
      </c>
      <c r="B77" s="11" t="s">
        <v>72</v>
      </c>
      <c r="C77" s="15">
        <v>0.01679989</v>
      </c>
    </row>
    <row r="78" spans="1:3" ht="15">
      <c r="A78" s="10">
        <v>69</v>
      </c>
      <c r="B78" s="11" t="s">
        <v>73</v>
      </c>
      <c r="C78" s="15">
        <v>0.03982053</v>
      </c>
    </row>
    <row r="79" spans="1:3" ht="15">
      <c r="A79" s="10">
        <v>70</v>
      </c>
      <c r="B79" s="11" t="s">
        <v>74</v>
      </c>
      <c r="C79" s="15">
        <v>0.01406758</v>
      </c>
    </row>
    <row r="80" spans="1:3" ht="15">
      <c r="A80" s="10">
        <v>71</v>
      </c>
      <c r="B80" s="11" t="s">
        <v>75</v>
      </c>
      <c r="C80" s="14">
        <v>0.14258938</v>
      </c>
    </row>
    <row r="81" spans="1:3" ht="15">
      <c r="A81" s="10">
        <v>72</v>
      </c>
      <c r="B81" s="11" t="s">
        <v>76</v>
      </c>
      <c r="C81" s="15">
        <v>0.01789938</v>
      </c>
    </row>
    <row r="82" spans="1:3" ht="15">
      <c r="A82" s="10">
        <v>73</v>
      </c>
      <c r="B82" s="11" t="s">
        <v>77</v>
      </c>
      <c r="C82" s="15">
        <v>0.11144184</v>
      </c>
    </row>
    <row r="83" spans="1:3" ht="15">
      <c r="A83" s="10">
        <v>74</v>
      </c>
      <c r="B83" s="11" t="s">
        <v>78</v>
      </c>
      <c r="C83" s="15">
        <v>0.16704282</v>
      </c>
    </row>
    <row r="84" spans="1:3" ht="15">
      <c r="A84" s="10">
        <v>75</v>
      </c>
      <c r="B84" s="11" t="s">
        <v>79</v>
      </c>
      <c r="C84" s="15">
        <v>0.02998577</v>
      </c>
    </row>
    <row r="85" spans="1:3" ht="15">
      <c r="A85" s="10">
        <v>76</v>
      </c>
      <c r="B85" s="11" t="s">
        <v>80</v>
      </c>
      <c r="C85" s="15">
        <v>0.03484242</v>
      </c>
    </row>
    <row r="86" spans="1:3" ht="15">
      <c r="A86" s="10">
        <v>77</v>
      </c>
      <c r="B86" s="11" t="s">
        <v>81</v>
      </c>
      <c r="C86" s="15">
        <v>0.02494284</v>
      </c>
    </row>
    <row r="87" spans="1:3" ht="15">
      <c r="A87" s="10">
        <v>78</v>
      </c>
      <c r="B87" s="11" t="s">
        <v>82</v>
      </c>
      <c r="C87" s="15">
        <v>0.03023547</v>
      </c>
    </row>
    <row r="88" spans="1:3" ht="15">
      <c r="A88" s="10">
        <v>79</v>
      </c>
      <c r="B88" s="11" t="s">
        <v>83</v>
      </c>
      <c r="C88" s="15">
        <v>0.04431252</v>
      </c>
    </row>
    <row r="89" spans="1:3" ht="15">
      <c r="A89" s="10">
        <v>80</v>
      </c>
      <c r="B89" s="11" t="s">
        <v>84</v>
      </c>
      <c r="C89" s="15">
        <v>0.0594697</v>
      </c>
    </row>
    <row r="90" spans="1:3" ht="15">
      <c r="A90" s="10">
        <v>81</v>
      </c>
      <c r="B90" s="11" t="s">
        <v>85</v>
      </c>
      <c r="C90" s="15">
        <v>0.02686175</v>
      </c>
    </row>
    <row r="91" spans="1:3" ht="15">
      <c r="A91" s="10">
        <v>82</v>
      </c>
      <c r="B91" s="11" t="s">
        <v>86</v>
      </c>
      <c r="C91" s="15">
        <v>0.07246178</v>
      </c>
    </row>
    <row r="92" spans="1:3" ht="15">
      <c r="A92" s="10">
        <v>773</v>
      </c>
      <c r="B92" s="11" t="s">
        <v>87</v>
      </c>
      <c r="C92" s="15">
        <v>0.03058419</v>
      </c>
    </row>
    <row r="93" spans="1:3" ht="15">
      <c r="A93" s="10">
        <v>83</v>
      </c>
      <c r="B93" s="11" t="s">
        <v>88</v>
      </c>
      <c r="C93" s="15">
        <v>0.05342135</v>
      </c>
    </row>
    <row r="94" spans="1:3" ht="15">
      <c r="A94" s="10">
        <v>84</v>
      </c>
      <c r="B94" s="11" t="s">
        <v>89</v>
      </c>
      <c r="C94" s="15">
        <v>0.05211716</v>
      </c>
    </row>
    <row r="95" spans="1:3" ht="15">
      <c r="A95" s="10">
        <v>85</v>
      </c>
      <c r="B95" s="11" t="s">
        <v>90</v>
      </c>
      <c r="C95" s="15">
        <v>0.017514</v>
      </c>
    </row>
    <row r="96" spans="1:3" ht="15">
      <c r="A96" s="10">
        <v>87</v>
      </c>
      <c r="B96" s="11" t="s">
        <v>91</v>
      </c>
      <c r="C96" s="15">
        <v>0.01590362</v>
      </c>
    </row>
    <row r="97" spans="1:3" ht="15">
      <c r="A97" s="10">
        <v>774</v>
      </c>
      <c r="B97" s="11" t="s">
        <v>92</v>
      </c>
      <c r="C97" s="15">
        <v>0.05726135</v>
      </c>
    </row>
    <row r="98" spans="1:3" ht="15">
      <c r="A98" s="10">
        <v>86</v>
      </c>
      <c r="B98" s="11" t="s">
        <v>93</v>
      </c>
      <c r="C98" s="15">
        <v>0.05832077</v>
      </c>
    </row>
    <row r="99" spans="1:3" ht="15">
      <c r="A99" s="10">
        <v>89</v>
      </c>
      <c r="B99" s="11" t="s">
        <v>94</v>
      </c>
      <c r="C99" s="15">
        <v>0.03607411</v>
      </c>
    </row>
    <row r="100" spans="1:3" ht="15">
      <c r="A100" s="10">
        <v>88</v>
      </c>
      <c r="B100" s="11" t="s">
        <v>95</v>
      </c>
      <c r="C100" s="15">
        <v>0.03168924</v>
      </c>
    </row>
    <row r="101" spans="1:3" ht="15">
      <c r="A101" s="10">
        <v>90</v>
      </c>
      <c r="B101" s="11" t="s">
        <v>96</v>
      </c>
      <c r="C101" s="15">
        <v>0.37992667</v>
      </c>
    </row>
    <row r="102" spans="1:3" ht="15">
      <c r="A102" s="10">
        <v>91</v>
      </c>
      <c r="B102" s="11" t="s">
        <v>97</v>
      </c>
      <c r="C102" s="15">
        <v>0.04152091</v>
      </c>
    </row>
    <row r="103" spans="1:3" ht="15">
      <c r="A103" s="10">
        <v>92</v>
      </c>
      <c r="B103" s="11" t="s">
        <v>98</v>
      </c>
      <c r="C103" s="15">
        <v>0.0411741</v>
      </c>
    </row>
    <row r="104" spans="1:3" ht="15">
      <c r="A104" s="10">
        <v>775</v>
      </c>
      <c r="B104" s="11" t="s">
        <v>99</v>
      </c>
      <c r="C104" s="15">
        <v>0.01249023</v>
      </c>
    </row>
    <row r="105" spans="1:3" ht="15">
      <c r="A105" s="10">
        <v>93</v>
      </c>
      <c r="B105" s="11" t="s">
        <v>100</v>
      </c>
      <c r="C105" s="14">
        <v>0.20638021</v>
      </c>
    </row>
    <row r="106" spans="1:3" ht="15">
      <c r="A106" s="10">
        <v>94</v>
      </c>
      <c r="B106" s="11" t="s">
        <v>101</v>
      </c>
      <c r="C106" s="15">
        <v>0.10972018</v>
      </c>
    </row>
    <row r="107" spans="1:3" ht="15">
      <c r="A107" s="10">
        <v>776</v>
      </c>
      <c r="B107" s="11" t="s">
        <v>102</v>
      </c>
      <c r="C107" s="15">
        <v>0.09626959</v>
      </c>
    </row>
    <row r="108" spans="1:3" ht="15">
      <c r="A108" s="10">
        <v>95</v>
      </c>
      <c r="B108" s="11" t="s">
        <v>103</v>
      </c>
      <c r="C108" s="15">
        <v>0.05859536</v>
      </c>
    </row>
    <row r="109" spans="1:3" ht="15">
      <c r="A109" s="10">
        <v>96</v>
      </c>
      <c r="B109" s="11" t="s">
        <v>104</v>
      </c>
      <c r="C109" s="15">
        <v>0.01923941</v>
      </c>
    </row>
    <row r="110" spans="1:3" ht="15">
      <c r="A110" s="10">
        <v>97</v>
      </c>
      <c r="B110" s="11" t="s">
        <v>105</v>
      </c>
      <c r="C110" s="15">
        <v>0.04596676</v>
      </c>
    </row>
    <row r="111" spans="1:3" ht="15">
      <c r="A111" s="10">
        <v>27</v>
      </c>
      <c r="B111" s="11" t="s">
        <v>841</v>
      </c>
      <c r="C111" s="15">
        <v>0.02583755</v>
      </c>
    </row>
    <row r="112" spans="1:3" ht="15">
      <c r="A112" s="10">
        <v>98</v>
      </c>
      <c r="B112" s="11" t="s">
        <v>106</v>
      </c>
      <c r="C112" s="15">
        <v>0.0960295</v>
      </c>
    </row>
    <row r="113" spans="1:3" ht="15">
      <c r="A113" s="10">
        <v>99</v>
      </c>
      <c r="B113" s="11" t="s">
        <v>107</v>
      </c>
      <c r="C113" s="15">
        <v>0.03212478</v>
      </c>
    </row>
    <row r="114" spans="1:3" ht="15">
      <c r="A114" s="10">
        <v>100</v>
      </c>
      <c r="B114" s="11" t="s">
        <v>108</v>
      </c>
      <c r="C114" s="15">
        <v>0.12600378</v>
      </c>
    </row>
    <row r="115" spans="1:3" ht="15">
      <c r="A115" s="10">
        <v>101</v>
      </c>
      <c r="B115" s="11" t="s">
        <v>109</v>
      </c>
      <c r="C115" s="15">
        <v>0.02496197</v>
      </c>
    </row>
    <row r="116" spans="1:3" ht="15">
      <c r="A116" s="10">
        <v>102</v>
      </c>
      <c r="B116" s="11" t="s">
        <v>110</v>
      </c>
      <c r="C116" s="15">
        <v>0.02470721</v>
      </c>
    </row>
    <row r="117" spans="1:3" ht="15">
      <c r="A117" s="10">
        <v>103</v>
      </c>
      <c r="B117" s="11" t="s">
        <v>111</v>
      </c>
      <c r="C117" s="15">
        <v>0.05288953</v>
      </c>
    </row>
    <row r="118" spans="1:3" ht="15">
      <c r="A118" s="10">
        <v>104</v>
      </c>
      <c r="B118" s="11" t="s">
        <v>112</v>
      </c>
      <c r="C118" s="15">
        <v>0.01778684</v>
      </c>
    </row>
    <row r="119" spans="1:3" ht="15">
      <c r="A119" s="10">
        <v>105</v>
      </c>
      <c r="B119" s="11" t="s">
        <v>113</v>
      </c>
      <c r="C119" s="15">
        <v>0.08485225</v>
      </c>
    </row>
    <row r="120" spans="1:3" ht="15">
      <c r="A120" s="10">
        <v>106</v>
      </c>
      <c r="B120" s="11" t="s">
        <v>114</v>
      </c>
      <c r="C120" s="15">
        <v>0.14032682</v>
      </c>
    </row>
    <row r="121" spans="1:3" ht="15">
      <c r="A121" s="10">
        <v>107</v>
      </c>
      <c r="B121" s="11" t="s">
        <v>115</v>
      </c>
      <c r="C121" s="15">
        <v>0.03771089</v>
      </c>
    </row>
    <row r="122" spans="1:3" ht="15">
      <c r="A122" s="10">
        <v>108</v>
      </c>
      <c r="B122" s="11" t="s">
        <v>116</v>
      </c>
      <c r="C122" s="15">
        <v>0.01472421</v>
      </c>
    </row>
    <row r="123" spans="1:3" ht="15">
      <c r="A123" s="10">
        <v>109</v>
      </c>
      <c r="B123" s="11" t="s">
        <v>117</v>
      </c>
      <c r="C123" s="15">
        <v>0.05808628</v>
      </c>
    </row>
    <row r="124" spans="1:3" ht="15">
      <c r="A124" s="10">
        <v>110</v>
      </c>
      <c r="B124" s="11" t="s">
        <v>118</v>
      </c>
      <c r="C124" s="15">
        <v>0.06931062</v>
      </c>
    </row>
    <row r="125" spans="1:3" ht="15">
      <c r="A125" s="10">
        <v>111</v>
      </c>
      <c r="B125" s="11" t="s">
        <v>119</v>
      </c>
      <c r="C125" s="15">
        <v>0.11027519</v>
      </c>
    </row>
    <row r="126" spans="1:3" ht="15">
      <c r="A126" s="10">
        <v>777</v>
      </c>
      <c r="B126" s="11" t="s">
        <v>120</v>
      </c>
      <c r="C126" s="15">
        <v>0.01721555</v>
      </c>
    </row>
    <row r="127" spans="1:3" ht="15">
      <c r="A127" s="10">
        <v>112</v>
      </c>
      <c r="B127" s="11" t="s">
        <v>121</v>
      </c>
      <c r="C127" s="15">
        <v>0.11228926</v>
      </c>
    </row>
    <row r="128" spans="1:3" ht="15">
      <c r="A128" s="10">
        <v>113</v>
      </c>
      <c r="B128" s="11" t="s">
        <v>122</v>
      </c>
      <c r="C128" s="15">
        <v>0.04388317</v>
      </c>
    </row>
    <row r="129" spans="1:3" ht="15">
      <c r="A129" s="10">
        <v>114</v>
      </c>
      <c r="B129" s="11" t="s">
        <v>123</v>
      </c>
      <c r="C129" s="15">
        <v>0.15407948</v>
      </c>
    </row>
    <row r="130" spans="1:3" ht="15">
      <c r="A130" s="10">
        <v>115</v>
      </c>
      <c r="B130" s="11" t="s">
        <v>124</v>
      </c>
      <c r="C130" s="14">
        <v>0.10059021</v>
      </c>
    </row>
    <row r="131" spans="1:3" ht="15">
      <c r="A131" s="10">
        <v>116</v>
      </c>
      <c r="B131" s="11" t="s">
        <v>125</v>
      </c>
      <c r="C131" s="15">
        <v>0.10232318</v>
      </c>
    </row>
    <row r="132" spans="1:3" ht="15">
      <c r="A132" s="10">
        <v>119</v>
      </c>
      <c r="B132" s="11" t="s">
        <v>126</v>
      </c>
      <c r="C132" s="15">
        <v>0.01874419</v>
      </c>
    </row>
    <row r="133" spans="1:3" ht="15">
      <c r="A133" s="10">
        <v>117</v>
      </c>
      <c r="B133" s="11" t="s">
        <v>127</v>
      </c>
      <c r="C133" s="15">
        <v>0.02895708</v>
      </c>
    </row>
    <row r="134" spans="1:3" ht="15">
      <c r="A134" s="10">
        <v>118</v>
      </c>
      <c r="B134" s="11" t="s">
        <v>128</v>
      </c>
      <c r="C134" s="15">
        <v>0.07981324</v>
      </c>
    </row>
    <row r="135" spans="1:3" ht="15">
      <c r="A135" s="10">
        <v>120</v>
      </c>
      <c r="B135" s="11" t="s">
        <v>129</v>
      </c>
      <c r="C135" s="15">
        <v>0.05636143</v>
      </c>
    </row>
    <row r="136" spans="1:3" ht="15">
      <c r="A136" s="10">
        <v>778</v>
      </c>
      <c r="B136" s="11" t="s">
        <v>130</v>
      </c>
      <c r="C136" s="15">
        <v>0.01935374</v>
      </c>
    </row>
    <row r="137" spans="1:3" ht="15">
      <c r="A137" s="10">
        <v>121</v>
      </c>
      <c r="B137" s="11" t="s">
        <v>131</v>
      </c>
      <c r="C137" s="15">
        <v>0.0232905</v>
      </c>
    </row>
    <row r="138" spans="1:3" ht="15">
      <c r="A138" s="10">
        <v>122</v>
      </c>
      <c r="B138" s="11" t="s">
        <v>132</v>
      </c>
      <c r="C138" s="15">
        <v>0.0161687</v>
      </c>
    </row>
    <row r="139" spans="1:3" ht="15">
      <c r="A139" s="10">
        <v>123</v>
      </c>
      <c r="B139" s="11" t="s">
        <v>133</v>
      </c>
      <c r="C139" s="15">
        <v>0.07647175</v>
      </c>
    </row>
    <row r="140" spans="1:3" ht="15">
      <c r="A140" s="10">
        <v>124</v>
      </c>
      <c r="B140" s="11" t="s">
        <v>134</v>
      </c>
      <c r="C140" s="15">
        <v>0.03707374</v>
      </c>
    </row>
    <row r="141" spans="1:3" ht="15">
      <c r="A141" s="10">
        <v>125</v>
      </c>
      <c r="B141" s="11" t="s">
        <v>135</v>
      </c>
      <c r="C141" s="15">
        <v>0.02581899</v>
      </c>
    </row>
    <row r="142" spans="1:3" ht="15">
      <c r="A142" s="10">
        <v>126</v>
      </c>
      <c r="B142" s="11" t="s">
        <v>136</v>
      </c>
      <c r="C142" s="15">
        <v>0.12223786</v>
      </c>
    </row>
    <row r="143" spans="1:3" ht="15">
      <c r="A143" s="10">
        <v>727</v>
      </c>
      <c r="B143" s="11" t="s">
        <v>137</v>
      </c>
      <c r="C143" s="15">
        <v>0.01931894</v>
      </c>
    </row>
    <row r="144" spans="1:3" ht="15">
      <c r="A144" s="10">
        <v>127</v>
      </c>
      <c r="B144" s="11" t="s">
        <v>138</v>
      </c>
      <c r="C144" s="15">
        <v>0.06969424</v>
      </c>
    </row>
    <row r="145" spans="1:3" ht="15">
      <c r="A145" s="10">
        <v>128</v>
      </c>
      <c r="B145" s="11" t="s">
        <v>139</v>
      </c>
      <c r="C145" s="15">
        <v>0.05488946</v>
      </c>
    </row>
    <row r="146" spans="1:3" ht="15">
      <c r="A146" s="10">
        <v>129</v>
      </c>
      <c r="B146" s="11" t="s">
        <v>140</v>
      </c>
      <c r="C146" s="15">
        <v>0.02288012</v>
      </c>
    </row>
    <row r="147" spans="1:3" ht="15">
      <c r="A147" s="10">
        <v>130</v>
      </c>
      <c r="B147" s="11" t="s">
        <v>141</v>
      </c>
      <c r="C147" s="15">
        <v>0.04220237</v>
      </c>
    </row>
    <row r="148" spans="1:3" ht="15">
      <c r="A148" s="10">
        <v>131</v>
      </c>
      <c r="B148" s="11" t="s">
        <v>142</v>
      </c>
      <c r="C148" s="15">
        <v>0.02472524</v>
      </c>
    </row>
    <row r="149" spans="1:3" ht="15">
      <c r="A149" s="10">
        <v>132</v>
      </c>
      <c r="B149" s="11" t="s">
        <v>143</v>
      </c>
      <c r="C149" s="15">
        <v>0.1055429</v>
      </c>
    </row>
    <row r="150" spans="1:3" ht="15">
      <c r="A150" s="10">
        <v>133</v>
      </c>
      <c r="B150" s="11" t="s">
        <v>144</v>
      </c>
      <c r="C150" s="15">
        <v>0.06152412</v>
      </c>
    </row>
    <row r="151" spans="1:3" ht="15">
      <c r="A151" s="10">
        <v>134</v>
      </c>
      <c r="B151" s="11" t="s">
        <v>145</v>
      </c>
      <c r="C151" s="15">
        <v>0.20095866</v>
      </c>
    </row>
    <row r="152" spans="1:3" ht="15">
      <c r="A152" s="10">
        <v>135</v>
      </c>
      <c r="B152" s="11" t="s">
        <v>146</v>
      </c>
      <c r="C152" s="15">
        <v>0.04569831</v>
      </c>
    </row>
    <row r="153" spans="1:3" ht="15">
      <c r="A153" s="10">
        <v>136</v>
      </c>
      <c r="B153" s="11" t="s">
        <v>147</v>
      </c>
      <c r="C153" s="15">
        <v>0.03483681</v>
      </c>
    </row>
    <row r="154" spans="1:3" ht="15">
      <c r="A154" s="10">
        <v>137</v>
      </c>
      <c r="B154" s="11" t="s">
        <v>148</v>
      </c>
      <c r="C154" s="15">
        <v>0.0909829</v>
      </c>
    </row>
    <row r="155" spans="1:3" ht="15">
      <c r="A155" s="10">
        <v>138</v>
      </c>
      <c r="B155" s="11" t="s">
        <v>149</v>
      </c>
      <c r="C155" s="14">
        <v>0.02118031</v>
      </c>
    </row>
    <row r="156" spans="1:3" ht="15">
      <c r="A156" s="10">
        <v>139</v>
      </c>
      <c r="B156" s="11" t="s">
        <v>150</v>
      </c>
      <c r="C156" s="15">
        <v>0.06275478</v>
      </c>
    </row>
    <row r="157" spans="1:3" ht="15">
      <c r="A157" s="10">
        <v>140</v>
      </c>
      <c r="B157" s="11" t="s">
        <v>151</v>
      </c>
      <c r="C157" s="15">
        <v>0.03713802</v>
      </c>
    </row>
    <row r="158" spans="1:3" ht="15">
      <c r="A158" s="10">
        <v>141</v>
      </c>
      <c r="B158" s="11" t="s">
        <v>152</v>
      </c>
      <c r="C158" s="15">
        <v>0.04536862</v>
      </c>
    </row>
    <row r="159" spans="1:3" ht="15">
      <c r="A159" s="10">
        <v>142</v>
      </c>
      <c r="B159" s="11" t="s">
        <v>153</v>
      </c>
      <c r="C159" s="15">
        <v>0.06652198</v>
      </c>
    </row>
    <row r="160" spans="1:3" ht="15">
      <c r="A160" s="10">
        <v>143</v>
      </c>
      <c r="B160" s="11" t="s">
        <v>154</v>
      </c>
      <c r="C160" s="15">
        <v>0.15610289</v>
      </c>
    </row>
    <row r="161" spans="1:3" ht="15">
      <c r="A161" s="10">
        <v>144</v>
      </c>
      <c r="B161" s="11" t="s">
        <v>155</v>
      </c>
      <c r="C161" s="15">
        <v>0.10256405</v>
      </c>
    </row>
    <row r="162" spans="1:3" ht="15">
      <c r="A162" s="10">
        <v>145</v>
      </c>
      <c r="B162" s="11" t="s">
        <v>156</v>
      </c>
      <c r="C162" s="15">
        <v>0.07306326</v>
      </c>
    </row>
    <row r="163" spans="1:3" ht="15">
      <c r="A163" s="10">
        <v>728</v>
      </c>
      <c r="B163" s="11" t="s">
        <v>157</v>
      </c>
      <c r="C163" s="15">
        <v>0.16345144</v>
      </c>
    </row>
    <row r="164" spans="1:3" ht="15">
      <c r="A164" s="10">
        <v>146</v>
      </c>
      <c r="B164" s="11" t="s">
        <v>158</v>
      </c>
      <c r="C164" s="15">
        <v>0.02653192</v>
      </c>
    </row>
    <row r="165" spans="1:3" ht="15">
      <c r="A165" s="10">
        <v>147</v>
      </c>
      <c r="B165" s="11" t="s">
        <v>159</v>
      </c>
      <c r="C165" s="15">
        <v>0.0237418</v>
      </c>
    </row>
    <row r="166" spans="1:3" ht="15">
      <c r="A166" s="10">
        <v>148</v>
      </c>
      <c r="B166" s="11" t="s">
        <v>160</v>
      </c>
      <c r="C166" s="15">
        <v>0.01780678</v>
      </c>
    </row>
    <row r="167" spans="1:3" ht="15">
      <c r="A167" s="10">
        <v>149</v>
      </c>
      <c r="B167" s="11" t="s">
        <v>161</v>
      </c>
      <c r="C167" s="15">
        <v>0.01911194</v>
      </c>
    </row>
    <row r="168" spans="1:3" ht="15">
      <c r="A168" s="10">
        <v>150</v>
      </c>
      <c r="B168" s="11" t="s">
        <v>162</v>
      </c>
      <c r="C168" s="15">
        <v>0.04097519</v>
      </c>
    </row>
    <row r="169" spans="1:3" ht="15">
      <c r="A169" s="10">
        <v>151</v>
      </c>
      <c r="B169" s="11" t="s">
        <v>163</v>
      </c>
      <c r="C169" s="15">
        <v>0.06072174</v>
      </c>
    </row>
    <row r="170" spans="1:3" ht="15">
      <c r="A170" s="10">
        <v>153</v>
      </c>
      <c r="B170" s="11" t="s">
        <v>164</v>
      </c>
      <c r="C170" s="15">
        <v>0.18876109</v>
      </c>
    </row>
    <row r="171" spans="1:3" ht="15">
      <c r="A171" s="10">
        <v>779</v>
      </c>
      <c r="B171" s="11" t="s">
        <v>165</v>
      </c>
      <c r="C171" s="15">
        <v>0.10223698</v>
      </c>
    </row>
    <row r="172" spans="1:3" ht="15">
      <c r="A172" s="10">
        <v>154</v>
      </c>
      <c r="B172" s="11" t="s">
        <v>166</v>
      </c>
      <c r="C172" s="15">
        <v>0.01529562</v>
      </c>
    </row>
    <row r="173" spans="1:3" ht="15">
      <c r="A173" s="10">
        <v>729</v>
      </c>
      <c r="B173" s="11" t="s">
        <v>167</v>
      </c>
      <c r="C173" s="15">
        <v>0.0214048</v>
      </c>
    </row>
    <row r="174" spans="1:3" ht="15">
      <c r="A174" s="10">
        <v>780</v>
      </c>
      <c r="B174" s="11" t="s">
        <v>168</v>
      </c>
      <c r="C174" s="15">
        <v>0.01651581</v>
      </c>
    </row>
    <row r="175" spans="1:3" ht="15">
      <c r="A175" s="10">
        <v>155</v>
      </c>
      <c r="B175" s="11" t="s">
        <v>169</v>
      </c>
      <c r="C175" s="15">
        <v>0.05122598</v>
      </c>
    </row>
    <row r="176" spans="1:3" ht="15">
      <c r="A176" s="10">
        <v>156</v>
      </c>
      <c r="B176" s="11" t="s">
        <v>170</v>
      </c>
      <c r="C176" s="15">
        <v>0.01557942</v>
      </c>
    </row>
    <row r="177" spans="1:3" ht="15">
      <c r="A177" s="10">
        <v>157</v>
      </c>
      <c r="B177" s="11" t="s">
        <v>171</v>
      </c>
      <c r="C177" s="15">
        <v>0.02141541</v>
      </c>
    </row>
    <row r="178" spans="1:3" ht="15">
      <c r="A178" s="10">
        <v>158</v>
      </c>
      <c r="B178" s="11" t="s">
        <v>172</v>
      </c>
      <c r="C178" s="15">
        <v>0.04925005</v>
      </c>
    </row>
    <row r="179" spans="1:3" ht="15">
      <c r="A179" s="10">
        <v>159</v>
      </c>
      <c r="B179" s="11" t="s">
        <v>173</v>
      </c>
      <c r="C179" s="15">
        <v>0.0170448</v>
      </c>
    </row>
    <row r="180" spans="1:3" ht="15">
      <c r="A180" s="10">
        <v>160</v>
      </c>
      <c r="B180" s="11" t="s">
        <v>174</v>
      </c>
      <c r="C180" s="14">
        <v>0.02095689</v>
      </c>
    </row>
    <row r="181" spans="1:3" ht="15">
      <c r="A181" s="10">
        <v>161</v>
      </c>
      <c r="B181" s="11" t="s">
        <v>175</v>
      </c>
      <c r="C181" s="15">
        <v>0.025228</v>
      </c>
    </row>
    <row r="182" spans="1:3" ht="15">
      <c r="A182" s="10">
        <v>781</v>
      </c>
      <c r="B182" s="11" t="s">
        <v>176</v>
      </c>
      <c r="C182" s="15">
        <v>0.06883259</v>
      </c>
    </row>
    <row r="183" spans="1:3" ht="15">
      <c r="A183" s="10">
        <v>162</v>
      </c>
      <c r="B183" s="11" t="s">
        <v>177</v>
      </c>
      <c r="C183" s="15">
        <v>0.02514785</v>
      </c>
    </row>
    <row r="184" spans="1:3" ht="15">
      <c r="A184" s="10">
        <v>163</v>
      </c>
      <c r="B184" s="11" t="s">
        <v>178</v>
      </c>
      <c r="C184" s="15">
        <v>0.01678923</v>
      </c>
    </row>
    <row r="185" spans="1:3" ht="15">
      <c r="A185" s="10">
        <v>164</v>
      </c>
      <c r="B185" s="11" t="s">
        <v>179</v>
      </c>
      <c r="C185" s="15">
        <v>0.04123364</v>
      </c>
    </row>
    <row r="186" spans="1:3" ht="15">
      <c r="A186" s="10">
        <v>165</v>
      </c>
      <c r="B186" s="11" t="s">
        <v>180</v>
      </c>
      <c r="C186" s="15">
        <v>0.02317783</v>
      </c>
    </row>
    <row r="187" spans="1:3" ht="15">
      <c r="A187" s="10">
        <v>166</v>
      </c>
      <c r="B187" s="11" t="s">
        <v>181</v>
      </c>
      <c r="C187" s="15">
        <v>0.09884745</v>
      </c>
    </row>
    <row r="188" spans="1:3" ht="15">
      <c r="A188" s="10">
        <v>167</v>
      </c>
      <c r="B188" s="11" t="s">
        <v>182</v>
      </c>
      <c r="C188" s="15">
        <v>0.03726886</v>
      </c>
    </row>
    <row r="189" spans="1:3" ht="15">
      <c r="A189" s="10">
        <v>168</v>
      </c>
      <c r="B189" s="11" t="s">
        <v>183</v>
      </c>
      <c r="C189" s="15">
        <v>0.02711695</v>
      </c>
    </row>
    <row r="190" spans="1:3" ht="15">
      <c r="A190" s="10">
        <v>169</v>
      </c>
      <c r="B190" s="11" t="s">
        <v>184</v>
      </c>
      <c r="C190" s="15">
        <v>0.04935175</v>
      </c>
    </row>
    <row r="191" spans="1:3" ht="15">
      <c r="A191" s="10">
        <v>170</v>
      </c>
      <c r="B191" s="11" t="s">
        <v>185</v>
      </c>
      <c r="C191" s="15">
        <v>0.02333881</v>
      </c>
    </row>
    <row r="192" spans="1:3" ht="15">
      <c r="A192" s="10">
        <v>171</v>
      </c>
      <c r="B192" s="11" t="s">
        <v>186</v>
      </c>
      <c r="C192" s="15">
        <v>0.05841591</v>
      </c>
    </row>
    <row r="193" spans="1:3" ht="15">
      <c r="A193" s="10">
        <v>152</v>
      </c>
      <c r="B193" s="11" t="s">
        <v>187</v>
      </c>
      <c r="C193" s="15">
        <v>0.02086326</v>
      </c>
    </row>
    <row r="194" spans="1:3" ht="15">
      <c r="A194" s="10">
        <v>172</v>
      </c>
      <c r="B194" s="11" t="s">
        <v>188</v>
      </c>
      <c r="C194" s="15">
        <v>0.24506021</v>
      </c>
    </row>
    <row r="195" spans="1:3" ht="15">
      <c r="A195" s="10">
        <v>173</v>
      </c>
      <c r="B195" s="11" t="s">
        <v>189</v>
      </c>
      <c r="C195" s="15">
        <v>0.01777764</v>
      </c>
    </row>
    <row r="196" spans="1:3" ht="15">
      <c r="A196" s="10">
        <v>174</v>
      </c>
      <c r="B196" s="11" t="s">
        <v>190</v>
      </c>
      <c r="C196" s="15">
        <v>0.01606463</v>
      </c>
    </row>
    <row r="197" spans="1:3" ht="15">
      <c r="A197" s="10">
        <v>175</v>
      </c>
      <c r="B197" s="11" t="s">
        <v>191</v>
      </c>
      <c r="C197" s="15">
        <v>0.33264512</v>
      </c>
    </row>
    <row r="198" spans="1:3" ht="15">
      <c r="A198" s="10">
        <v>176</v>
      </c>
      <c r="B198" s="11" t="s">
        <v>192</v>
      </c>
      <c r="C198" s="15">
        <v>0.07228184</v>
      </c>
    </row>
    <row r="199" spans="1:3" ht="15">
      <c r="A199" s="10">
        <v>177</v>
      </c>
      <c r="B199" s="11" t="s">
        <v>193</v>
      </c>
      <c r="C199" s="15">
        <v>0.04145323</v>
      </c>
    </row>
    <row r="200" spans="1:3" ht="15">
      <c r="A200" s="10">
        <v>178</v>
      </c>
      <c r="B200" s="11" t="s">
        <v>194</v>
      </c>
      <c r="C200" s="15">
        <v>0.03509715</v>
      </c>
    </row>
    <row r="201" spans="1:3" ht="15">
      <c r="A201" s="10">
        <v>782</v>
      </c>
      <c r="B201" s="11" t="s">
        <v>195</v>
      </c>
      <c r="C201" s="15">
        <v>0.02240775</v>
      </c>
    </row>
    <row r="202" spans="1:3" ht="15">
      <c r="A202" s="10">
        <v>783</v>
      </c>
      <c r="B202" s="11" t="s">
        <v>196</v>
      </c>
      <c r="C202" s="15">
        <v>0.11107569</v>
      </c>
    </row>
    <row r="203" spans="1:3" ht="15">
      <c r="A203" s="10">
        <v>179</v>
      </c>
      <c r="B203" s="11" t="s">
        <v>197</v>
      </c>
      <c r="C203" s="15">
        <v>0.03826431</v>
      </c>
    </row>
    <row r="204" spans="1:3" ht="15">
      <c r="A204" s="10">
        <v>180</v>
      </c>
      <c r="B204" s="11" t="s">
        <v>198</v>
      </c>
      <c r="C204" s="15">
        <v>1.08340384</v>
      </c>
    </row>
    <row r="205" spans="1:3" ht="15">
      <c r="A205" s="10">
        <v>181</v>
      </c>
      <c r="B205" s="11" t="s">
        <v>199</v>
      </c>
      <c r="C205" s="14">
        <v>0.0137931</v>
      </c>
    </row>
    <row r="206" spans="1:3" ht="15">
      <c r="A206" s="10">
        <v>182</v>
      </c>
      <c r="B206" s="11" t="s">
        <v>200</v>
      </c>
      <c r="C206" s="15">
        <v>0.11787212</v>
      </c>
    </row>
    <row r="207" spans="1:3" ht="15">
      <c r="A207" s="10">
        <v>183</v>
      </c>
      <c r="B207" s="11" t="s">
        <v>201</v>
      </c>
      <c r="C207" s="15">
        <v>0.24680157</v>
      </c>
    </row>
    <row r="208" spans="1:3" ht="15">
      <c r="A208" s="10">
        <v>184</v>
      </c>
      <c r="B208" s="11" t="s">
        <v>202</v>
      </c>
      <c r="C208" s="15">
        <v>0.06171533</v>
      </c>
    </row>
    <row r="209" spans="1:3" ht="15">
      <c r="A209" s="10">
        <v>185</v>
      </c>
      <c r="B209" s="11" t="s">
        <v>203</v>
      </c>
      <c r="C209" s="15">
        <v>0.01454909</v>
      </c>
    </row>
    <row r="210" spans="1:3" ht="15">
      <c r="A210" s="10">
        <v>186</v>
      </c>
      <c r="B210" s="11" t="s">
        <v>204</v>
      </c>
      <c r="C210" s="15">
        <v>3.83577437</v>
      </c>
    </row>
    <row r="211" spans="1:3" ht="15">
      <c r="A211" s="10">
        <v>187</v>
      </c>
      <c r="B211" s="11" t="s">
        <v>205</v>
      </c>
      <c r="C211" s="15">
        <v>0.04053191</v>
      </c>
    </row>
    <row r="212" spans="1:3" ht="15">
      <c r="A212" s="10">
        <v>188</v>
      </c>
      <c r="B212" s="11" t="s">
        <v>206</v>
      </c>
      <c r="C212" s="15">
        <v>0.04307223</v>
      </c>
    </row>
    <row r="213" spans="1:3" ht="15">
      <c r="A213" s="10">
        <v>189</v>
      </c>
      <c r="B213" s="11" t="s">
        <v>207</v>
      </c>
      <c r="C213" s="15">
        <v>0.02918477</v>
      </c>
    </row>
    <row r="214" spans="1:3" ht="15">
      <c r="A214" s="10">
        <v>190</v>
      </c>
      <c r="B214" s="11" t="s">
        <v>208</v>
      </c>
      <c r="C214" s="15">
        <v>0.0176696</v>
      </c>
    </row>
    <row r="215" spans="1:3" ht="15">
      <c r="A215" s="10">
        <v>191</v>
      </c>
      <c r="B215" s="11" t="s">
        <v>209</v>
      </c>
      <c r="C215" s="15">
        <v>0.05439296</v>
      </c>
    </row>
    <row r="216" spans="1:3" ht="15">
      <c r="A216" s="10">
        <v>192</v>
      </c>
      <c r="B216" s="11" t="s">
        <v>210</v>
      </c>
      <c r="C216" s="15">
        <v>0.02967028</v>
      </c>
    </row>
    <row r="217" spans="1:3" ht="15">
      <c r="A217" s="10">
        <v>193</v>
      </c>
      <c r="B217" s="11" t="s">
        <v>211</v>
      </c>
      <c r="C217" s="15">
        <v>0.20465906</v>
      </c>
    </row>
    <row r="218" spans="1:3" ht="15">
      <c r="A218" s="10">
        <v>194</v>
      </c>
      <c r="B218" s="11" t="s">
        <v>212</v>
      </c>
      <c r="C218" s="15">
        <v>0.19370562</v>
      </c>
    </row>
    <row r="219" spans="1:3" ht="15">
      <c r="A219" s="10">
        <v>195</v>
      </c>
      <c r="B219" s="11" t="s">
        <v>213</v>
      </c>
      <c r="C219" s="15">
        <v>0.03182773</v>
      </c>
    </row>
    <row r="220" spans="1:3" ht="15">
      <c r="A220" s="10">
        <v>196</v>
      </c>
      <c r="B220" s="11" t="s">
        <v>214</v>
      </c>
      <c r="C220" s="15">
        <v>0.0150041</v>
      </c>
    </row>
    <row r="221" spans="1:3" ht="15">
      <c r="A221" s="10">
        <v>197</v>
      </c>
      <c r="B221" s="11" t="s">
        <v>215</v>
      </c>
      <c r="C221" s="15">
        <v>0.02300422</v>
      </c>
    </row>
    <row r="222" spans="1:3" ht="15">
      <c r="A222" s="10">
        <v>198</v>
      </c>
      <c r="B222" s="11" t="s">
        <v>216</v>
      </c>
      <c r="C222" s="15">
        <v>0.02407907</v>
      </c>
    </row>
    <row r="223" spans="1:3" ht="15">
      <c r="A223" s="10">
        <v>199</v>
      </c>
      <c r="B223" s="11" t="s">
        <v>217</v>
      </c>
      <c r="C223" s="15">
        <v>0.01691836</v>
      </c>
    </row>
    <row r="224" spans="1:3" ht="15">
      <c r="A224" s="10">
        <v>784</v>
      </c>
      <c r="B224" s="11" t="s">
        <v>218</v>
      </c>
      <c r="C224" s="15">
        <v>0.04823</v>
      </c>
    </row>
    <row r="225" spans="1:3" ht="15">
      <c r="A225" s="10">
        <v>200</v>
      </c>
      <c r="B225" s="11" t="s">
        <v>219</v>
      </c>
      <c r="C225" s="15">
        <v>0.01830719</v>
      </c>
    </row>
    <row r="226" spans="1:3" ht="15">
      <c r="A226" s="10">
        <v>201</v>
      </c>
      <c r="B226" s="11" t="s">
        <v>220</v>
      </c>
      <c r="C226" s="15">
        <v>0.01954886</v>
      </c>
    </row>
    <row r="227" spans="1:3" ht="15">
      <c r="A227" s="10">
        <v>785</v>
      </c>
      <c r="B227" s="11" t="s">
        <v>221</v>
      </c>
      <c r="C227" s="15">
        <v>0.02700055</v>
      </c>
    </row>
    <row r="228" spans="1:3" ht="15">
      <c r="A228" s="10">
        <v>202</v>
      </c>
      <c r="B228" s="11" t="s">
        <v>222</v>
      </c>
      <c r="C228" s="15">
        <v>0.04855869</v>
      </c>
    </row>
    <row r="229" spans="1:3" ht="15">
      <c r="A229" s="10">
        <v>203</v>
      </c>
      <c r="B229" s="11" t="s">
        <v>223</v>
      </c>
      <c r="C229" s="15">
        <v>0.01928029</v>
      </c>
    </row>
    <row r="230" spans="1:3" ht="15">
      <c r="A230" s="10">
        <v>204</v>
      </c>
      <c r="B230" s="11" t="s">
        <v>224</v>
      </c>
      <c r="C230" s="14">
        <v>0.02691906</v>
      </c>
    </row>
    <row r="231" spans="1:3" ht="15">
      <c r="A231" s="10">
        <v>205</v>
      </c>
      <c r="B231" s="11" t="s">
        <v>225</v>
      </c>
      <c r="C231" s="15">
        <v>0.03577323</v>
      </c>
    </row>
    <row r="232" spans="1:3" ht="15">
      <c r="A232" s="10">
        <v>206</v>
      </c>
      <c r="B232" s="11" t="s">
        <v>226</v>
      </c>
      <c r="C232" s="15">
        <v>0.02380106</v>
      </c>
    </row>
    <row r="233" spans="1:3" ht="15">
      <c r="A233" s="10">
        <v>207</v>
      </c>
      <c r="B233" s="11" t="s">
        <v>227</v>
      </c>
      <c r="C233" s="15">
        <v>0.03504626</v>
      </c>
    </row>
    <row r="234" spans="1:3" ht="15">
      <c r="A234" s="10">
        <v>208</v>
      </c>
      <c r="B234" s="11" t="s">
        <v>228</v>
      </c>
      <c r="C234" s="15">
        <v>0.04254808</v>
      </c>
    </row>
    <row r="235" spans="1:3" ht="15">
      <c r="A235" s="10">
        <v>786</v>
      </c>
      <c r="B235" s="11" t="s">
        <v>229</v>
      </c>
      <c r="C235" s="15">
        <v>0.01682768</v>
      </c>
    </row>
    <row r="236" spans="1:3" ht="15">
      <c r="A236" s="10">
        <v>787</v>
      </c>
      <c r="B236" s="11" t="s">
        <v>230</v>
      </c>
      <c r="C236" s="15">
        <v>0.02514674</v>
      </c>
    </row>
    <row r="237" spans="1:3" ht="15">
      <c r="A237" s="10">
        <v>209</v>
      </c>
      <c r="B237" s="11" t="s">
        <v>231</v>
      </c>
      <c r="C237" s="15">
        <v>0.19895868</v>
      </c>
    </row>
    <row r="238" spans="1:3" ht="15">
      <c r="A238" s="10">
        <v>210</v>
      </c>
      <c r="B238" s="11" t="s">
        <v>232</v>
      </c>
      <c r="C238" s="15">
        <v>0.01972263</v>
      </c>
    </row>
    <row r="239" spans="1:3" ht="15">
      <c r="A239" s="10">
        <v>211</v>
      </c>
      <c r="B239" s="11" t="s">
        <v>233</v>
      </c>
      <c r="C239" s="15">
        <v>0.03060081</v>
      </c>
    </row>
    <row r="240" spans="1:3" ht="15">
      <c r="A240" s="10">
        <v>212</v>
      </c>
      <c r="B240" s="11" t="s">
        <v>234</v>
      </c>
      <c r="C240" s="15">
        <v>0.05765385</v>
      </c>
    </row>
    <row r="241" spans="1:3" ht="15">
      <c r="A241" s="10">
        <v>864</v>
      </c>
      <c r="B241" s="11" t="s">
        <v>235</v>
      </c>
      <c r="C241" s="15">
        <v>0.10567129</v>
      </c>
    </row>
    <row r="242" spans="1:3" ht="15">
      <c r="A242" s="10">
        <v>213</v>
      </c>
      <c r="B242" s="11" t="s">
        <v>236</v>
      </c>
      <c r="C242" s="15">
        <v>0.01890537</v>
      </c>
    </row>
    <row r="243" spans="1:3" ht="15">
      <c r="A243" s="10">
        <v>214</v>
      </c>
      <c r="B243" s="11" t="s">
        <v>237</v>
      </c>
      <c r="C243" s="15">
        <v>0.02347012</v>
      </c>
    </row>
    <row r="244" spans="1:3" ht="15">
      <c r="A244" s="10">
        <v>215</v>
      </c>
      <c r="B244" s="11" t="s">
        <v>238</v>
      </c>
      <c r="C244" s="15">
        <v>0.01809117</v>
      </c>
    </row>
    <row r="245" spans="1:3" ht="15">
      <c r="A245" s="10">
        <v>216</v>
      </c>
      <c r="B245" s="11" t="s">
        <v>239</v>
      </c>
      <c r="C245" s="15">
        <v>0.09367528</v>
      </c>
    </row>
    <row r="246" spans="1:3" ht="15">
      <c r="A246" s="10">
        <v>217</v>
      </c>
      <c r="B246" s="11" t="s">
        <v>240</v>
      </c>
      <c r="C246" s="15">
        <v>0.01355182</v>
      </c>
    </row>
    <row r="247" spans="1:3" ht="15">
      <c r="A247" s="10">
        <v>218</v>
      </c>
      <c r="B247" s="11" t="s">
        <v>241</v>
      </c>
      <c r="C247" s="15">
        <v>0.02923273</v>
      </c>
    </row>
    <row r="248" spans="1:3" ht="15">
      <c r="A248" s="10">
        <v>219</v>
      </c>
      <c r="B248" s="11" t="s">
        <v>242</v>
      </c>
      <c r="C248" s="15">
        <v>0.02090534</v>
      </c>
    </row>
    <row r="249" spans="1:3" ht="15">
      <c r="A249" s="10">
        <v>220</v>
      </c>
      <c r="B249" s="11" t="s">
        <v>243</v>
      </c>
      <c r="C249" s="15">
        <v>0.04034313</v>
      </c>
    </row>
    <row r="250" spans="1:3" ht="15">
      <c r="A250" s="10">
        <v>221</v>
      </c>
      <c r="B250" s="11" t="s">
        <v>244</v>
      </c>
      <c r="C250" s="15">
        <v>0.01512377</v>
      </c>
    </row>
    <row r="251" spans="1:3" ht="15">
      <c r="A251" s="10">
        <v>222</v>
      </c>
      <c r="B251" s="11" t="s">
        <v>245</v>
      </c>
      <c r="C251" s="15">
        <v>0.02329515</v>
      </c>
    </row>
    <row r="252" spans="1:3" ht="15">
      <c r="A252" s="10">
        <v>223</v>
      </c>
      <c r="B252" s="11" t="s">
        <v>246</v>
      </c>
      <c r="C252" s="15">
        <v>0.7099653</v>
      </c>
    </row>
    <row r="253" spans="1:3" ht="15">
      <c r="A253" s="10">
        <v>788</v>
      </c>
      <c r="B253" s="11" t="s">
        <v>247</v>
      </c>
      <c r="C253" s="15">
        <v>0.03019612</v>
      </c>
    </row>
    <row r="254" spans="1:3" ht="15">
      <c r="A254" s="10">
        <v>224</v>
      </c>
      <c r="B254" s="11" t="s">
        <v>248</v>
      </c>
      <c r="C254" s="15">
        <v>0.02786125</v>
      </c>
    </row>
    <row r="255" spans="1:3" ht="15">
      <c r="A255" s="10">
        <v>731</v>
      </c>
      <c r="B255" s="11" t="s">
        <v>249</v>
      </c>
      <c r="C255" s="14">
        <v>0.02202046</v>
      </c>
    </row>
    <row r="256" spans="1:3" ht="15">
      <c r="A256" s="10">
        <v>789</v>
      </c>
      <c r="B256" s="11" t="s">
        <v>250</v>
      </c>
      <c r="C256" s="15">
        <v>0.02036537</v>
      </c>
    </row>
    <row r="257" spans="1:3" ht="15">
      <c r="A257" s="10">
        <v>225</v>
      </c>
      <c r="B257" s="11" t="s">
        <v>251</v>
      </c>
      <c r="C257" s="15">
        <v>0.01663309</v>
      </c>
    </row>
    <row r="258" spans="1:3" ht="15">
      <c r="A258" s="10">
        <v>226</v>
      </c>
      <c r="B258" s="11" t="s">
        <v>252</v>
      </c>
      <c r="C258" s="15">
        <v>0.01927702</v>
      </c>
    </row>
    <row r="259" spans="1:3" ht="15">
      <c r="A259" s="10">
        <v>227</v>
      </c>
      <c r="B259" s="11" t="s">
        <v>253</v>
      </c>
      <c r="C259" s="15">
        <v>0.02450777</v>
      </c>
    </row>
    <row r="260" spans="1:3" ht="15">
      <c r="A260" s="10">
        <v>228</v>
      </c>
      <c r="B260" s="11" t="s">
        <v>254</v>
      </c>
      <c r="C260" s="15">
        <v>0.01436757</v>
      </c>
    </row>
    <row r="261" spans="1:3" ht="15">
      <c r="A261" s="10">
        <v>229</v>
      </c>
      <c r="B261" s="11" t="s">
        <v>842</v>
      </c>
      <c r="C261" s="15">
        <v>0.02482176</v>
      </c>
    </row>
    <row r="262" spans="1:3" ht="15">
      <c r="A262" s="10">
        <v>230</v>
      </c>
      <c r="B262" s="11" t="s">
        <v>255</v>
      </c>
      <c r="C262" s="15">
        <v>0.04608108</v>
      </c>
    </row>
    <row r="263" spans="1:3" ht="15">
      <c r="A263" s="10">
        <v>231</v>
      </c>
      <c r="B263" s="11" t="s">
        <v>256</v>
      </c>
      <c r="C263" s="15">
        <v>0.03644223</v>
      </c>
    </row>
    <row r="264" spans="1:3" ht="15">
      <c r="A264" s="10">
        <v>232</v>
      </c>
      <c r="B264" s="11" t="s">
        <v>257</v>
      </c>
      <c r="C264" s="15">
        <v>0.04967173</v>
      </c>
    </row>
    <row r="265" spans="1:3" ht="15">
      <c r="A265" s="10">
        <v>233</v>
      </c>
      <c r="B265" s="11" t="s">
        <v>258</v>
      </c>
      <c r="C265" s="15">
        <v>0.01590758</v>
      </c>
    </row>
    <row r="266" spans="1:3" ht="15">
      <c r="A266" s="10">
        <v>234</v>
      </c>
      <c r="B266" s="11" t="s">
        <v>259</v>
      </c>
      <c r="C266" s="15">
        <v>0.02334257</v>
      </c>
    </row>
    <row r="267" spans="1:3" ht="15">
      <c r="A267" s="10">
        <v>235</v>
      </c>
      <c r="B267" s="11" t="s">
        <v>260</v>
      </c>
      <c r="C267" s="15">
        <v>0.02192898</v>
      </c>
    </row>
    <row r="268" spans="1:3" ht="15">
      <c r="A268" s="10">
        <v>732</v>
      </c>
      <c r="B268" s="11" t="s">
        <v>261</v>
      </c>
      <c r="C268" s="15">
        <v>0.02988596</v>
      </c>
    </row>
    <row r="269" spans="1:3" ht="15">
      <c r="A269" s="10">
        <v>236</v>
      </c>
      <c r="B269" s="11" t="s">
        <v>262</v>
      </c>
      <c r="C269" s="15">
        <v>0.09308089</v>
      </c>
    </row>
    <row r="270" spans="1:3" ht="15">
      <c r="A270" s="10">
        <v>237</v>
      </c>
      <c r="B270" s="11" t="s">
        <v>263</v>
      </c>
      <c r="C270" s="15">
        <v>0.03132861</v>
      </c>
    </row>
    <row r="271" spans="1:3" ht="15">
      <c r="A271" s="10">
        <v>238</v>
      </c>
      <c r="B271" s="11" t="s">
        <v>264</v>
      </c>
      <c r="C271" s="15">
        <v>0.02250627</v>
      </c>
    </row>
    <row r="272" spans="1:3" ht="15">
      <c r="A272" s="10">
        <v>733</v>
      </c>
      <c r="B272" s="11" t="s">
        <v>265</v>
      </c>
      <c r="C272" s="15">
        <v>0.01795905</v>
      </c>
    </row>
    <row r="273" spans="1:3" ht="15">
      <c r="A273" s="10">
        <v>239</v>
      </c>
      <c r="B273" s="11" t="s">
        <v>266</v>
      </c>
      <c r="C273" s="15">
        <v>0.03310958</v>
      </c>
    </row>
    <row r="274" spans="1:3" ht="15">
      <c r="A274" s="10">
        <v>240</v>
      </c>
      <c r="B274" s="11" t="s">
        <v>267</v>
      </c>
      <c r="C274" s="15">
        <v>0.05776257</v>
      </c>
    </row>
    <row r="275" spans="1:3" ht="15">
      <c r="A275" s="10">
        <v>241</v>
      </c>
      <c r="B275" s="11" t="s">
        <v>268</v>
      </c>
      <c r="C275" s="15">
        <v>0.12188696</v>
      </c>
    </row>
    <row r="276" spans="1:3" ht="15">
      <c r="A276" s="10">
        <v>242</v>
      </c>
      <c r="B276" s="11" t="s">
        <v>269</v>
      </c>
      <c r="C276" s="15">
        <v>0.0643303</v>
      </c>
    </row>
    <row r="277" spans="1:3" ht="15">
      <c r="A277" s="10">
        <v>243</v>
      </c>
      <c r="B277" s="11" t="s">
        <v>270</v>
      </c>
      <c r="C277" s="15">
        <v>0.05240503</v>
      </c>
    </row>
    <row r="278" spans="1:3" ht="15">
      <c r="A278" s="10">
        <v>244</v>
      </c>
      <c r="B278" s="11" t="s">
        <v>271</v>
      </c>
      <c r="C278" s="15">
        <v>0.02553894</v>
      </c>
    </row>
    <row r="279" spans="1:3" ht="15">
      <c r="A279" s="10">
        <v>245</v>
      </c>
      <c r="B279" s="11" t="s">
        <v>272</v>
      </c>
      <c r="C279" s="15">
        <v>0.03933917</v>
      </c>
    </row>
    <row r="280" spans="1:3" ht="15">
      <c r="A280" s="10">
        <v>246</v>
      </c>
      <c r="B280" s="11" t="s">
        <v>273</v>
      </c>
      <c r="C280" s="14">
        <v>0.01536174</v>
      </c>
    </row>
    <row r="281" spans="1:3" ht="15">
      <c r="A281" s="10">
        <v>247</v>
      </c>
      <c r="B281" s="11" t="s">
        <v>274</v>
      </c>
      <c r="C281" s="15">
        <v>0.02117519</v>
      </c>
    </row>
    <row r="282" spans="1:3" ht="15">
      <c r="A282" s="10">
        <v>248</v>
      </c>
      <c r="B282" s="11" t="s">
        <v>275</v>
      </c>
      <c r="C282" s="15">
        <v>0.05372117</v>
      </c>
    </row>
    <row r="283" spans="1:3" ht="15">
      <c r="A283" s="10">
        <v>249</v>
      </c>
      <c r="B283" s="11" t="s">
        <v>276</v>
      </c>
      <c r="C283" s="15">
        <v>0.03323402</v>
      </c>
    </row>
    <row r="284" spans="1:3" ht="15">
      <c r="A284" s="10">
        <v>250</v>
      </c>
      <c r="B284" s="11" t="s">
        <v>277</v>
      </c>
      <c r="C284" s="15">
        <v>0.01335187</v>
      </c>
    </row>
    <row r="285" spans="1:3" ht="15">
      <c r="A285" s="10">
        <v>251</v>
      </c>
      <c r="B285" s="11" t="s">
        <v>278</v>
      </c>
      <c r="C285" s="15">
        <v>1.40754657</v>
      </c>
    </row>
    <row r="286" spans="1:3" ht="15">
      <c r="A286" s="10">
        <v>252</v>
      </c>
      <c r="B286" s="11" t="s">
        <v>279</v>
      </c>
      <c r="C286" s="15">
        <v>0.01640835</v>
      </c>
    </row>
    <row r="287" spans="1:3" ht="15">
      <c r="A287" s="10">
        <v>253</v>
      </c>
      <c r="B287" s="11" t="s">
        <v>280</v>
      </c>
      <c r="C287" s="15">
        <v>0.0171585</v>
      </c>
    </row>
    <row r="288" spans="1:3" ht="15">
      <c r="A288" s="10">
        <v>254</v>
      </c>
      <c r="B288" s="11" t="s">
        <v>281</v>
      </c>
      <c r="C288" s="15">
        <v>0.02304645</v>
      </c>
    </row>
    <row r="289" spans="1:3" ht="15">
      <c r="A289" s="10">
        <v>256</v>
      </c>
      <c r="B289" s="11" t="s">
        <v>282</v>
      </c>
      <c r="C289" s="15">
        <v>0.02156221</v>
      </c>
    </row>
    <row r="290" spans="1:3" ht="15">
      <c r="A290" s="10">
        <v>257</v>
      </c>
      <c r="B290" s="11" t="s">
        <v>283</v>
      </c>
      <c r="C290" s="15">
        <v>0.04820357</v>
      </c>
    </row>
    <row r="291" spans="1:3" ht="15">
      <c r="A291" s="10">
        <v>258</v>
      </c>
      <c r="B291" s="11" t="s">
        <v>284</v>
      </c>
      <c r="C291" s="15">
        <v>0.01501591</v>
      </c>
    </row>
    <row r="292" spans="1:3" ht="15">
      <c r="A292" s="10">
        <v>259</v>
      </c>
      <c r="B292" s="11" t="s">
        <v>285</v>
      </c>
      <c r="C292" s="15">
        <v>0.02435941</v>
      </c>
    </row>
    <row r="293" spans="1:3" ht="15">
      <c r="A293" s="10">
        <v>734</v>
      </c>
      <c r="B293" s="11" t="s">
        <v>286</v>
      </c>
      <c r="C293" s="15">
        <v>0.02842466</v>
      </c>
    </row>
    <row r="294" spans="1:3" ht="15">
      <c r="A294" s="10">
        <v>260</v>
      </c>
      <c r="B294" s="11" t="s">
        <v>287</v>
      </c>
      <c r="C294" s="15">
        <v>0.03432322</v>
      </c>
    </row>
    <row r="295" spans="1:3" ht="15">
      <c r="A295" s="10">
        <v>261</v>
      </c>
      <c r="B295" s="11" t="s">
        <v>288</v>
      </c>
      <c r="C295" s="15">
        <v>0.1899284</v>
      </c>
    </row>
    <row r="296" spans="1:3" ht="15">
      <c r="A296" s="10">
        <v>262</v>
      </c>
      <c r="B296" s="11" t="s">
        <v>289</v>
      </c>
      <c r="C296" s="15">
        <v>0.06249361</v>
      </c>
    </row>
    <row r="297" spans="1:3" ht="15">
      <c r="A297" s="10">
        <v>263</v>
      </c>
      <c r="B297" s="11" t="s">
        <v>290</v>
      </c>
      <c r="C297" s="15">
        <v>0.03071909</v>
      </c>
    </row>
    <row r="298" spans="1:3" ht="15">
      <c r="A298" s="10">
        <v>264</v>
      </c>
      <c r="B298" s="11" t="s">
        <v>291</v>
      </c>
      <c r="C298" s="15">
        <v>0.01783098</v>
      </c>
    </row>
    <row r="299" spans="1:3" ht="15">
      <c r="A299" s="10">
        <v>265</v>
      </c>
      <c r="B299" s="11" t="s">
        <v>292</v>
      </c>
      <c r="C299" s="15">
        <v>0.02158783</v>
      </c>
    </row>
    <row r="300" spans="1:3" ht="15">
      <c r="A300" s="10">
        <v>266</v>
      </c>
      <c r="B300" s="11" t="s">
        <v>293</v>
      </c>
      <c r="C300" s="15">
        <v>0.02392987</v>
      </c>
    </row>
    <row r="301" spans="1:3" ht="15">
      <c r="A301" s="10">
        <v>267</v>
      </c>
      <c r="B301" s="11" t="s">
        <v>294</v>
      </c>
      <c r="C301" s="15">
        <v>0.05406273</v>
      </c>
    </row>
    <row r="302" spans="1:3" ht="15">
      <c r="A302" s="10">
        <v>790</v>
      </c>
      <c r="B302" s="11" t="s">
        <v>295</v>
      </c>
      <c r="C302" s="15">
        <v>0.02612265</v>
      </c>
    </row>
    <row r="303" spans="1:3" ht="15">
      <c r="A303" s="10">
        <v>268</v>
      </c>
      <c r="B303" s="11" t="s">
        <v>296</v>
      </c>
      <c r="C303" s="15">
        <v>0.0219189</v>
      </c>
    </row>
    <row r="304" spans="1:3" ht="15">
      <c r="A304" s="10">
        <v>269</v>
      </c>
      <c r="B304" s="11" t="s">
        <v>297</v>
      </c>
      <c r="C304" s="15">
        <v>0.02776001</v>
      </c>
    </row>
    <row r="305" spans="1:3" ht="15">
      <c r="A305" s="10">
        <v>791</v>
      </c>
      <c r="B305" s="11" t="s">
        <v>298</v>
      </c>
      <c r="C305" s="14">
        <v>0.01556916</v>
      </c>
    </row>
    <row r="306" spans="1:3" ht="15">
      <c r="A306" s="10">
        <v>270</v>
      </c>
      <c r="B306" s="11" t="s">
        <v>299</v>
      </c>
      <c r="C306" s="15">
        <v>0.25322124</v>
      </c>
    </row>
    <row r="307" spans="1:3" ht="15">
      <c r="A307" s="10">
        <v>468</v>
      </c>
      <c r="B307" s="11" t="s">
        <v>300</v>
      </c>
      <c r="C307" s="15">
        <v>0.01678525</v>
      </c>
    </row>
    <row r="308" spans="1:3" ht="15">
      <c r="A308" s="10">
        <v>792</v>
      </c>
      <c r="B308" s="11" t="s">
        <v>301</v>
      </c>
      <c r="C308" s="15">
        <v>0.01477657</v>
      </c>
    </row>
    <row r="309" spans="1:3" ht="15">
      <c r="A309" s="10">
        <v>271</v>
      </c>
      <c r="B309" s="11" t="s">
        <v>302</v>
      </c>
      <c r="C309" s="15">
        <v>0.37340036</v>
      </c>
    </row>
    <row r="310" spans="1:3" ht="15">
      <c r="A310" s="10">
        <v>272</v>
      </c>
      <c r="B310" s="11" t="s">
        <v>303</v>
      </c>
      <c r="C310" s="15">
        <v>0.01998745</v>
      </c>
    </row>
    <row r="311" spans="1:3" ht="15">
      <c r="A311" s="10">
        <v>273</v>
      </c>
      <c r="B311" s="11" t="s">
        <v>304</v>
      </c>
      <c r="C311" s="15">
        <v>0.02420904</v>
      </c>
    </row>
    <row r="312" spans="1:3" ht="15">
      <c r="A312" s="10">
        <v>793</v>
      </c>
      <c r="B312" s="11" t="s">
        <v>305</v>
      </c>
      <c r="C312" s="15">
        <v>0.02288021</v>
      </c>
    </row>
    <row r="313" spans="1:3" ht="15">
      <c r="A313" s="10">
        <v>794</v>
      </c>
      <c r="B313" s="11" t="s">
        <v>843</v>
      </c>
      <c r="C313" s="15">
        <v>0.01329044</v>
      </c>
    </row>
    <row r="314" spans="1:3" ht="15">
      <c r="A314" s="10">
        <v>795</v>
      </c>
      <c r="B314" s="11" t="s">
        <v>306</v>
      </c>
      <c r="C314" s="15">
        <v>0.01481401</v>
      </c>
    </row>
    <row r="315" spans="1:3" ht="15">
      <c r="A315" s="10">
        <v>796</v>
      </c>
      <c r="B315" s="11" t="s">
        <v>307</v>
      </c>
      <c r="C315" s="15">
        <v>0.01833841</v>
      </c>
    </row>
    <row r="316" spans="1:3" ht="15">
      <c r="A316" s="10">
        <v>274</v>
      </c>
      <c r="B316" s="11" t="s">
        <v>308</v>
      </c>
      <c r="C316" s="15">
        <v>0.02332808</v>
      </c>
    </row>
    <row r="317" spans="1:3" ht="15">
      <c r="A317" s="10">
        <v>275</v>
      </c>
      <c r="B317" s="11" t="s">
        <v>309</v>
      </c>
      <c r="C317" s="15">
        <v>0.029599</v>
      </c>
    </row>
    <row r="318" spans="1:3" ht="15">
      <c r="A318" s="10">
        <v>276</v>
      </c>
      <c r="B318" s="11" t="s">
        <v>844</v>
      </c>
      <c r="C318" s="15">
        <v>0.0385008</v>
      </c>
    </row>
    <row r="319" spans="1:3" ht="15">
      <c r="A319" s="10">
        <v>277</v>
      </c>
      <c r="B319" s="11" t="s">
        <v>310</v>
      </c>
      <c r="C319" s="15">
        <v>0.66797239</v>
      </c>
    </row>
    <row r="320" spans="1:3" ht="15">
      <c r="A320" s="10">
        <v>278</v>
      </c>
      <c r="B320" s="11" t="s">
        <v>311</v>
      </c>
      <c r="C320" s="15">
        <v>0.09540174</v>
      </c>
    </row>
    <row r="321" spans="1:3" ht="15">
      <c r="A321" s="10">
        <v>279</v>
      </c>
      <c r="B321" s="11" t="s">
        <v>312</v>
      </c>
      <c r="C321" s="15">
        <v>0.01876616</v>
      </c>
    </row>
    <row r="322" spans="1:3" ht="15">
      <c r="A322" s="10">
        <v>280</v>
      </c>
      <c r="B322" s="11" t="s">
        <v>313</v>
      </c>
      <c r="C322" s="15">
        <v>0.07926874</v>
      </c>
    </row>
    <row r="323" spans="1:3" ht="15">
      <c r="A323" s="10">
        <v>281</v>
      </c>
      <c r="B323" s="11" t="s">
        <v>314</v>
      </c>
      <c r="C323" s="15">
        <v>0.06110469</v>
      </c>
    </row>
    <row r="324" spans="1:3" ht="15">
      <c r="A324" s="10">
        <v>282</v>
      </c>
      <c r="B324" s="11" t="s">
        <v>315</v>
      </c>
      <c r="C324" s="15">
        <v>0.02670616</v>
      </c>
    </row>
    <row r="325" spans="1:3" ht="15">
      <c r="A325" s="10">
        <v>797</v>
      </c>
      <c r="B325" s="11" t="s">
        <v>316</v>
      </c>
      <c r="C325" s="15">
        <v>0.01690792</v>
      </c>
    </row>
    <row r="326" spans="1:3" ht="15">
      <c r="A326" s="10">
        <v>283</v>
      </c>
      <c r="B326" s="11" t="s">
        <v>317</v>
      </c>
      <c r="C326" s="15">
        <v>0.07051753</v>
      </c>
    </row>
    <row r="327" spans="1:3" ht="15">
      <c r="A327" s="10">
        <v>284</v>
      </c>
      <c r="B327" s="11" t="s">
        <v>318</v>
      </c>
      <c r="C327" s="15">
        <v>0.03959077</v>
      </c>
    </row>
    <row r="328" spans="1:3" ht="15">
      <c r="A328" s="10">
        <v>285</v>
      </c>
      <c r="B328" s="11" t="s">
        <v>319</v>
      </c>
      <c r="C328" s="15">
        <v>0.01949403</v>
      </c>
    </row>
    <row r="329" spans="1:3" ht="15">
      <c r="A329" s="10">
        <v>286</v>
      </c>
      <c r="B329" s="11" t="s">
        <v>320</v>
      </c>
      <c r="C329" s="15">
        <v>0.16866562</v>
      </c>
    </row>
    <row r="330" spans="1:3" ht="15">
      <c r="A330" s="10">
        <v>287</v>
      </c>
      <c r="B330" s="11" t="s">
        <v>321</v>
      </c>
      <c r="C330" s="14">
        <v>0.25987938</v>
      </c>
    </row>
    <row r="331" spans="1:3" ht="15">
      <c r="A331" s="10">
        <v>288</v>
      </c>
      <c r="B331" s="11" t="s">
        <v>322</v>
      </c>
      <c r="C331" s="15">
        <v>0.02561688</v>
      </c>
    </row>
    <row r="332" spans="1:3" ht="15">
      <c r="A332" s="10">
        <v>289</v>
      </c>
      <c r="B332" s="11" t="s">
        <v>323</v>
      </c>
      <c r="C332" s="15">
        <v>0.04832711</v>
      </c>
    </row>
    <row r="333" spans="1:3" ht="15">
      <c r="A333" s="10">
        <v>290</v>
      </c>
      <c r="B333" s="11" t="s">
        <v>324</v>
      </c>
      <c r="C333" s="15">
        <v>0.02631954</v>
      </c>
    </row>
    <row r="334" spans="1:3" ht="15">
      <c r="A334" s="10">
        <v>291</v>
      </c>
      <c r="B334" s="11" t="s">
        <v>325</v>
      </c>
      <c r="C334" s="15">
        <v>0.04501576</v>
      </c>
    </row>
    <row r="335" spans="1:3" ht="15">
      <c r="A335" s="10">
        <v>292</v>
      </c>
      <c r="B335" s="11" t="s">
        <v>326</v>
      </c>
      <c r="C335" s="15">
        <v>0.02890837</v>
      </c>
    </row>
    <row r="336" spans="1:3" ht="15">
      <c r="A336" s="10">
        <v>293</v>
      </c>
      <c r="B336" s="11" t="s">
        <v>327</v>
      </c>
      <c r="C336" s="15">
        <v>0.02765266</v>
      </c>
    </row>
    <row r="337" spans="1:3" ht="15">
      <c r="A337" s="10">
        <v>294</v>
      </c>
      <c r="B337" s="11" t="s">
        <v>328</v>
      </c>
      <c r="C337" s="15">
        <v>0.02173941</v>
      </c>
    </row>
    <row r="338" spans="1:3" ht="15">
      <c r="A338" s="10">
        <v>295</v>
      </c>
      <c r="B338" s="11" t="s">
        <v>329</v>
      </c>
      <c r="C338" s="15">
        <v>0.19966899</v>
      </c>
    </row>
    <row r="339" spans="1:3" ht="15">
      <c r="A339" s="10">
        <v>296</v>
      </c>
      <c r="B339" s="11" t="s">
        <v>330</v>
      </c>
      <c r="C339" s="15">
        <v>0.02624066</v>
      </c>
    </row>
    <row r="340" spans="1:3" ht="15">
      <c r="A340" s="10">
        <v>798</v>
      </c>
      <c r="B340" s="11" t="s">
        <v>331</v>
      </c>
      <c r="C340" s="15">
        <v>0.01855836</v>
      </c>
    </row>
    <row r="341" spans="1:3" ht="15">
      <c r="A341" s="10">
        <v>297</v>
      </c>
      <c r="B341" s="11" t="s">
        <v>332</v>
      </c>
      <c r="C341" s="15">
        <v>0.14992347</v>
      </c>
    </row>
    <row r="342" spans="1:3" ht="15">
      <c r="A342" s="10">
        <v>298</v>
      </c>
      <c r="B342" s="11" t="s">
        <v>333</v>
      </c>
      <c r="C342" s="15">
        <v>0.53349636</v>
      </c>
    </row>
    <row r="343" spans="1:3" ht="15">
      <c r="A343" s="10">
        <v>299</v>
      </c>
      <c r="B343" s="11" t="s">
        <v>845</v>
      </c>
      <c r="C343" s="15">
        <v>0.01780729</v>
      </c>
    </row>
    <row r="344" spans="1:3" ht="15">
      <c r="A344" s="10">
        <v>300</v>
      </c>
      <c r="B344" s="11" t="s">
        <v>334</v>
      </c>
      <c r="C344" s="15">
        <v>0.01613363</v>
      </c>
    </row>
    <row r="345" spans="1:3" ht="15">
      <c r="A345" s="10">
        <v>736</v>
      </c>
      <c r="B345" s="11" t="s">
        <v>335</v>
      </c>
      <c r="C345" s="15">
        <v>0.02361551</v>
      </c>
    </row>
    <row r="346" spans="1:3" ht="15">
      <c r="A346" s="10">
        <v>301</v>
      </c>
      <c r="B346" s="11" t="s">
        <v>336</v>
      </c>
      <c r="C346" s="15">
        <v>0.13624848</v>
      </c>
    </row>
    <row r="347" spans="1:3" ht="15">
      <c r="A347" s="10">
        <v>302</v>
      </c>
      <c r="B347" s="11" t="s">
        <v>337</v>
      </c>
      <c r="C347" s="15">
        <v>0.05244257</v>
      </c>
    </row>
    <row r="348" spans="1:3" ht="15">
      <c r="A348" s="10">
        <v>303</v>
      </c>
      <c r="B348" s="11" t="s">
        <v>338</v>
      </c>
      <c r="C348" s="15">
        <v>0.05610153</v>
      </c>
    </row>
    <row r="349" spans="1:3" ht="15">
      <c r="A349" s="10">
        <v>304</v>
      </c>
      <c r="B349" s="11" t="s">
        <v>339</v>
      </c>
      <c r="C349" s="15">
        <v>0.09976638</v>
      </c>
    </row>
    <row r="350" spans="1:3" ht="15">
      <c r="A350" s="10">
        <v>305</v>
      </c>
      <c r="B350" s="11" t="s">
        <v>340</v>
      </c>
      <c r="C350" s="15">
        <v>0.05135655</v>
      </c>
    </row>
    <row r="351" spans="1:3" ht="15">
      <c r="A351" s="10">
        <v>799</v>
      </c>
      <c r="B351" s="11" t="s">
        <v>341</v>
      </c>
      <c r="C351" s="15">
        <v>0.02073247</v>
      </c>
    </row>
    <row r="352" spans="1:3" ht="15">
      <c r="A352" s="10">
        <v>306</v>
      </c>
      <c r="B352" s="11" t="s">
        <v>342</v>
      </c>
      <c r="C352" s="15">
        <v>0.02671395</v>
      </c>
    </row>
    <row r="353" spans="1:3" ht="15">
      <c r="A353" s="10">
        <v>800</v>
      </c>
      <c r="B353" s="11" t="s">
        <v>343</v>
      </c>
      <c r="C353" s="15">
        <v>0.0216474</v>
      </c>
    </row>
    <row r="354" spans="1:3" ht="15">
      <c r="A354" s="10">
        <v>307</v>
      </c>
      <c r="B354" s="11" t="s">
        <v>344</v>
      </c>
      <c r="C354" s="15">
        <v>0.15723212</v>
      </c>
    </row>
    <row r="355" spans="1:3" ht="15">
      <c r="A355" s="10">
        <v>308</v>
      </c>
      <c r="B355" s="11" t="s">
        <v>345</v>
      </c>
      <c r="C355" s="14">
        <v>0.02101578</v>
      </c>
    </row>
    <row r="356" spans="1:3" ht="15">
      <c r="A356" s="10">
        <v>309</v>
      </c>
      <c r="B356" s="11" t="s">
        <v>346</v>
      </c>
      <c r="C356" s="15">
        <v>0.05057886</v>
      </c>
    </row>
    <row r="357" spans="1:3" ht="15">
      <c r="A357" s="10">
        <v>310</v>
      </c>
      <c r="B357" s="11" t="s">
        <v>347</v>
      </c>
      <c r="C357" s="15">
        <v>0.03511233</v>
      </c>
    </row>
    <row r="358" spans="1:3" ht="15">
      <c r="A358" s="10">
        <v>311</v>
      </c>
      <c r="B358" s="11" t="s">
        <v>348</v>
      </c>
      <c r="C358" s="15">
        <v>0.02586213</v>
      </c>
    </row>
    <row r="359" spans="1:3" ht="15">
      <c r="A359" s="10">
        <v>737</v>
      </c>
      <c r="B359" s="11" t="s">
        <v>349</v>
      </c>
      <c r="C359" s="15">
        <v>0.03381906</v>
      </c>
    </row>
    <row r="360" spans="1:3" ht="15">
      <c r="A360" s="10">
        <v>312</v>
      </c>
      <c r="B360" s="11" t="s">
        <v>350</v>
      </c>
      <c r="C360" s="15">
        <v>0.0463742</v>
      </c>
    </row>
    <row r="361" spans="1:3" ht="15">
      <c r="A361" s="10">
        <v>313</v>
      </c>
      <c r="B361" s="11" t="s">
        <v>351</v>
      </c>
      <c r="C361" s="15">
        <v>1.22550063</v>
      </c>
    </row>
    <row r="362" spans="1:3" ht="15">
      <c r="A362" s="10">
        <v>314</v>
      </c>
      <c r="B362" s="11" t="s">
        <v>352</v>
      </c>
      <c r="C362" s="15">
        <v>0.05374939</v>
      </c>
    </row>
    <row r="363" spans="1:3" ht="15">
      <c r="A363" s="10">
        <v>315</v>
      </c>
      <c r="B363" s="11" t="s">
        <v>353</v>
      </c>
      <c r="C363" s="15">
        <v>0.04378598</v>
      </c>
    </row>
    <row r="364" spans="1:3" ht="15">
      <c r="A364" s="10">
        <v>316</v>
      </c>
      <c r="B364" s="11" t="s">
        <v>354</v>
      </c>
      <c r="C364" s="15">
        <v>0.04914003</v>
      </c>
    </row>
    <row r="365" spans="1:3" ht="15">
      <c r="A365" s="10">
        <v>317</v>
      </c>
      <c r="B365" s="11" t="s">
        <v>355</v>
      </c>
      <c r="C365" s="15">
        <v>0.85542765</v>
      </c>
    </row>
    <row r="366" spans="1:3" ht="15">
      <c r="A366" s="10">
        <v>318</v>
      </c>
      <c r="B366" s="11" t="s">
        <v>846</v>
      </c>
      <c r="C366" s="15">
        <v>0.0239689</v>
      </c>
    </row>
    <row r="367" spans="1:3" ht="15">
      <c r="A367" s="10">
        <v>319</v>
      </c>
      <c r="B367" s="11" t="s">
        <v>356</v>
      </c>
      <c r="C367" s="15">
        <v>0.67403682</v>
      </c>
    </row>
    <row r="368" spans="1:3" ht="15">
      <c r="A368" s="10">
        <v>320</v>
      </c>
      <c r="B368" s="11" t="s">
        <v>357</v>
      </c>
      <c r="C368" s="15">
        <v>0.02976591</v>
      </c>
    </row>
    <row r="369" spans="1:3" ht="15">
      <c r="A369" s="10">
        <v>321</v>
      </c>
      <c r="B369" s="11" t="s">
        <v>358</v>
      </c>
      <c r="C369" s="15">
        <v>0.05232834</v>
      </c>
    </row>
    <row r="370" spans="1:3" ht="15">
      <c r="A370" s="10">
        <v>322</v>
      </c>
      <c r="B370" s="11" t="s">
        <v>359</v>
      </c>
      <c r="C370" s="15">
        <v>0.04173125</v>
      </c>
    </row>
    <row r="371" spans="1:3" ht="15">
      <c r="A371" s="10">
        <v>323</v>
      </c>
      <c r="B371" s="11" t="s">
        <v>360</v>
      </c>
      <c r="C371" s="15">
        <v>0.02604627</v>
      </c>
    </row>
    <row r="372" spans="1:3" ht="15">
      <c r="A372" s="10">
        <v>324</v>
      </c>
      <c r="B372" s="11" t="s">
        <v>361</v>
      </c>
      <c r="C372" s="15">
        <v>0.39941415</v>
      </c>
    </row>
    <row r="373" spans="1:3" ht="15">
      <c r="A373" s="10">
        <v>325</v>
      </c>
      <c r="B373" s="11" t="s">
        <v>362</v>
      </c>
      <c r="C373" s="15">
        <v>0.08836867</v>
      </c>
    </row>
    <row r="374" spans="1:3" ht="15">
      <c r="A374" s="10">
        <v>326</v>
      </c>
      <c r="B374" s="11" t="s">
        <v>363</v>
      </c>
      <c r="C374" s="15">
        <v>0.02136393</v>
      </c>
    </row>
    <row r="375" spans="1:3" ht="15">
      <c r="A375" s="10">
        <v>327</v>
      </c>
      <c r="B375" s="11" t="s">
        <v>364</v>
      </c>
      <c r="C375" s="15">
        <v>0.05254029</v>
      </c>
    </row>
    <row r="376" spans="1:3" ht="15">
      <c r="A376" s="10">
        <v>328</v>
      </c>
      <c r="B376" s="11" t="s">
        <v>365</v>
      </c>
      <c r="C376" s="15">
        <v>0.01801339</v>
      </c>
    </row>
    <row r="377" spans="1:3" ht="15">
      <c r="A377" s="10">
        <v>329</v>
      </c>
      <c r="B377" s="11" t="s">
        <v>366</v>
      </c>
      <c r="C377" s="15">
        <v>0.05658626</v>
      </c>
    </row>
    <row r="378" spans="1:3" ht="15">
      <c r="A378" s="10">
        <v>330</v>
      </c>
      <c r="B378" s="11" t="s">
        <v>367</v>
      </c>
      <c r="C378" s="15">
        <v>0.11390189</v>
      </c>
    </row>
    <row r="379" spans="1:3" ht="15">
      <c r="A379" s="10">
        <v>331</v>
      </c>
      <c r="B379" s="11" t="s">
        <v>368</v>
      </c>
      <c r="C379" s="15">
        <v>0.0772172</v>
      </c>
    </row>
    <row r="380" spans="1:3" ht="15">
      <c r="A380" s="10">
        <v>332</v>
      </c>
      <c r="B380" s="11" t="s">
        <v>369</v>
      </c>
      <c r="C380" s="14">
        <v>0.0281594</v>
      </c>
    </row>
    <row r="381" spans="1:3" ht="15">
      <c r="A381" s="10">
        <v>333</v>
      </c>
      <c r="B381" s="11" t="s">
        <v>370</v>
      </c>
      <c r="C381" s="15">
        <v>0.05043253</v>
      </c>
    </row>
    <row r="382" spans="1:3" ht="15">
      <c r="A382" s="10">
        <v>334</v>
      </c>
      <c r="B382" s="11" t="s">
        <v>371</v>
      </c>
      <c r="C382" s="15">
        <v>0.13515919</v>
      </c>
    </row>
    <row r="383" spans="1:3" ht="15">
      <c r="A383" s="10">
        <v>335</v>
      </c>
      <c r="B383" s="11" t="s">
        <v>372</v>
      </c>
      <c r="C383" s="15">
        <v>0.07264625</v>
      </c>
    </row>
    <row r="384" spans="1:3" ht="15">
      <c r="A384" s="10">
        <v>336</v>
      </c>
      <c r="B384" s="11" t="s">
        <v>373</v>
      </c>
      <c r="C384" s="15">
        <v>0.07586256</v>
      </c>
    </row>
    <row r="385" spans="1:3" ht="15">
      <c r="A385" s="10">
        <v>337</v>
      </c>
      <c r="B385" s="11" t="s">
        <v>374</v>
      </c>
      <c r="C385" s="15">
        <v>0.17779035</v>
      </c>
    </row>
    <row r="386" spans="1:3" ht="15">
      <c r="A386" s="10">
        <v>723</v>
      </c>
      <c r="B386" s="11" t="s">
        <v>375</v>
      </c>
      <c r="C386" s="15">
        <v>0.12035238</v>
      </c>
    </row>
    <row r="387" spans="1:3" ht="15">
      <c r="A387" s="10">
        <v>338</v>
      </c>
      <c r="B387" s="11" t="s">
        <v>376</v>
      </c>
      <c r="C387" s="15">
        <v>0.39598994</v>
      </c>
    </row>
    <row r="388" spans="1:3" ht="15">
      <c r="A388" s="10">
        <v>339</v>
      </c>
      <c r="B388" s="11" t="s">
        <v>377</v>
      </c>
      <c r="C388" s="15">
        <v>0.0194998</v>
      </c>
    </row>
    <row r="389" spans="1:3" ht="15">
      <c r="A389" s="10">
        <v>340</v>
      </c>
      <c r="B389" s="11" t="s">
        <v>378</v>
      </c>
      <c r="C389" s="15">
        <v>0.03791939</v>
      </c>
    </row>
    <row r="390" spans="1:3" ht="15">
      <c r="A390" s="10">
        <v>341</v>
      </c>
      <c r="B390" s="11" t="s">
        <v>379</v>
      </c>
      <c r="C390" s="15">
        <v>0.03251697</v>
      </c>
    </row>
    <row r="391" spans="1:3" ht="15">
      <c r="A391" s="10">
        <v>342</v>
      </c>
      <c r="B391" s="11" t="s">
        <v>380</v>
      </c>
      <c r="C391" s="15">
        <v>0.57903926</v>
      </c>
    </row>
    <row r="392" spans="1:3" ht="15">
      <c r="A392" s="10">
        <v>343</v>
      </c>
      <c r="B392" s="11" t="s">
        <v>381</v>
      </c>
      <c r="C392" s="15">
        <v>0.01874851</v>
      </c>
    </row>
    <row r="393" spans="1:3" ht="15">
      <c r="A393" s="10">
        <v>344</v>
      </c>
      <c r="B393" s="11" t="s">
        <v>382</v>
      </c>
      <c r="C393" s="15">
        <v>0.49296967</v>
      </c>
    </row>
    <row r="394" spans="1:3" ht="15">
      <c r="A394" s="10">
        <v>345</v>
      </c>
      <c r="B394" s="11" t="s">
        <v>383</v>
      </c>
      <c r="C394" s="15">
        <v>0.03442638</v>
      </c>
    </row>
    <row r="395" spans="1:3" ht="15">
      <c r="A395" s="10">
        <v>346</v>
      </c>
      <c r="B395" s="11" t="s">
        <v>384</v>
      </c>
      <c r="C395" s="15">
        <v>0.04443181</v>
      </c>
    </row>
    <row r="396" spans="1:3" ht="15">
      <c r="A396" s="10">
        <v>347</v>
      </c>
      <c r="B396" s="11" t="s">
        <v>385</v>
      </c>
      <c r="C396" s="15">
        <v>0.02928175</v>
      </c>
    </row>
    <row r="397" spans="1:3" ht="15">
      <c r="A397" s="10">
        <v>348</v>
      </c>
      <c r="B397" s="11" t="s">
        <v>386</v>
      </c>
      <c r="C397" s="15">
        <v>0.03720715</v>
      </c>
    </row>
    <row r="398" spans="1:3" ht="15">
      <c r="A398" s="10">
        <v>349</v>
      </c>
      <c r="B398" s="11" t="s">
        <v>387</v>
      </c>
      <c r="C398" s="15">
        <v>0.09570933</v>
      </c>
    </row>
    <row r="399" spans="1:3" ht="15">
      <c r="A399" s="10">
        <v>350</v>
      </c>
      <c r="B399" s="11" t="s">
        <v>388</v>
      </c>
      <c r="C399" s="15">
        <v>0.02301607</v>
      </c>
    </row>
    <row r="400" spans="1:3" ht="15">
      <c r="A400" s="10">
        <v>738</v>
      </c>
      <c r="B400" s="11" t="s">
        <v>389</v>
      </c>
      <c r="C400" s="15">
        <v>0.13587458</v>
      </c>
    </row>
    <row r="401" spans="1:3" ht="15">
      <c r="A401" s="10">
        <v>739</v>
      </c>
      <c r="B401" s="11" t="s">
        <v>390</v>
      </c>
      <c r="C401" s="15">
        <v>0.01512222</v>
      </c>
    </row>
    <row r="402" spans="1:3" ht="15">
      <c r="A402" s="10">
        <v>351</v>
      </c>
      <c r="B402" s="11" t="s">
        <v>391</v>
      </c>
      <c r="C402" s="15">
        <v>0.14277119</v>
      </c>
    </row>
    <row r="403" spans="1:3" ht="15">
      <c r="A403" s="10">
        <v>352</v>
      </c>
      <c r="B403" s="11" t="s">
        <v>392</v>
      </c>
      <c r="C403" s="15">
        <v>0.12401319</v>
      </c>
    </row>
    <row r="404" spans="1:3" ht="15">
      <c r="A404" s="10">
        <v>353</v>
      </c>
      <c r="B404" s="11" t="s">
        <v>393</v>
      </c>
      <c r="C404" s="15">
        <v>0.02152957</v>
      </c>
    </row>
    <row r="405" spans="1:3" ht="15">
      <c r="A405" s="10">
        <v>865</v>
      </c>
      <c r="B405" s="11" t="s">
        <v>394</v>
      </c>
      <c r="C405" s="14">
        <v>0.02217984</v>
      </c>
    </row>
    <row r="406" spans="1:3" ht="15">
      <c r="A406" s="10">
        <v>354</v>
      </c>
      <c r="B406" s="11" t="s">
        <v>395</v>
      </c>
      <c r="C406" s="15">
        <v>0.21534912</v>
      </c>
    </row>
    <row r="407" spans="1:3" ht="15">
      <c r="A407" s="10">
        <v>801</v>
      </c>
      <c r="B407" s="11" t="s">
        <v>396</v>
      </c>
      <c r="C407" s="15">
        <v>0.0196764</v>
      </c>
    </row>
    <row r="408" spans="1:3" ht="15">
      <c r="A408" s="10">
        <v>355</v>
      </c>
      <c r="B408" s="11" t="s">
        <v>397</v>
      </c>
      <c r="C408" s="15">
        <v>0.0554065</v>
      </c>
    </row>
    <row r="409" spans="1:3" ht="15">
      <c r="A409" s="10">
        <v>356</v>
      </c>
      <c r="B409" s="11" t="s">
        <v>398</v>
      </c>
      <c r="C409" s="15">
        <v>0.032269</v>
      </c>
    </row>
    <row r="410" spans="1:3" ht="15">
      <c r="A410" s="10">
        <v>357</v>
      </c>
      <c r="B410" s="11" t="s">
        <v>399</v>
      </c>
      <c r="C410" s="15">
        <v>0.02736161</v>
      </c>
    </row>
    <row r="411" spans="1:3" ht="15">
      <c r="A411" s="10">
        <v>358</v>
      </c>
      <c r="B411" s="11" t="s">
        <v>400</v>
      </c>
      <c r="C411" s="15">
        <v>0.05309094</v>
      </c>
    </row>
    <row r="412" spans="1:3" ht="15">
      <c r="A412" s="10">
        <v>359</v>
      </c>
      <c r="B412" s="11" t="s">
        <v>401</v>
      </c>
      <c r="C412" s="15">
        <v>0.02171741</v>
      </c>
    </row>
    <row r="413" spans="1:3" ht="15">
      <c r="A413" s="10">
        <v>360</v>
      </c>
      <c r="B413" s="11" t="s">
        <v>847</v>
      </c>
      <c r="C413" s="15">
        <v>0.03624081</v>
      </c>
    </row>
    <row r="414" spans="1:3" ht="15">
      <c r="A414" s="10">
        <v>361</v>
      </c>
      <c r="B414" s="11" t="s">
        <v>402</v>
      </c>
      <c r="C414" s="15">
        <v>0.02989582</v>
      </c>
    </row>
    <row r="415" spans="1:3" ht="15">
      <c r="A415" s="10">
        <v>362</v>
      </c>
      <c r="B415" s="11" t="s">
        <v>403</v>
      </c>
      <c r="C415" s="15">
        <v>0.41676318</v>
      </c>
    </row>
    <row r="416" spans="1:3" ht="15">
      <c r="A416" s="10">
        <v>363</v>
      </c>
      <c r="B416" s="11" t="s">
        <v>404</v>
      </c>
      <c r="C416" s="15">
        <v>0.26573522</v>
      </c>
    </row>
    <row r="417" spans="1:3" ht="15">
      <c r="A417" s="10">
        <v>364</v>
      </c>
      <c r="B417" s="11" t="s">
        <v>405</v>
      </c>
      <c r="C417" s="15">
        <v>0.02739472</v>
      </c>
    </row>
    <row r="418" spans="1:3" ht="15">
      <c r="A418" s="10">
        <v>365</v>
      </c>
      <c r="B418" s="11" t="s">
        <v>406</v>
      </c>
      <c r="C418" s="15">
        <v>0.02150841</v>
      </c>
    </row>
    <row r="419" spans="1:3" ht="15">
      <c r="A419" s="10">
        <v>802</v>
      </c>
      <c r="B419" s="11" t="s">
        <v>407</v>
      </c>
      <c r="C419" s="15">
        <v>0.0179506</v>
      </c>
    </row>
    <row r="420" spans="1:3" ht="15">
      <c r="A420" s="10">
        <v>803</v>
      </c>
      <c r="B420" s="11" t="s">
        <v>408</v>
      </c>
      <c r="C420" s="15">
        <v>0.01937508</v>
      </c>
    </row>
    <row r="421" spans="1:3" ht="15">
      <c r="A421" s="10">
        <v>804</v>
      </c>
      <c r="B421" s="11" t="s">
        <v>409</v>
      </c>
      <c r="C421" s="15">
        <v>0.02023683</v>
      </c>
    </row>
    <row r="422" spans="1:3" ht="15">
      <c r="A422" s="10">
        <v>740</v>
      </c>
      <c r="B422" s="11" t="s">
        <v>410</v>
      </c>
      <c r="C422" s="15">
        <v>0.44408648</v>
      </c>
    </row>
    <row r="423" spans="1:3" ht="15">
      <c r="A423" s="10">
        <v>367</v>
      </c>
      <c r="B423" s="11" t="s">
        <v>411</v>
      </c>
      <c r="C423" s="15">
        <v>1.69566058</v>
      </c>
    </row>
    <row r="424" spans="1:3" ht="15">
      <c r="A424" s="10">
        <v>368</v>
      </c>
      <c r="B424" s="11" t="s">
        <v>412</v>
      </c>
      <c r="C424" s="15">
        <v>0.01858602</v>
      </c>
    </row>
    <row r="425" spans="1:3" ht="15">
      <c r="A425" s="10">
        <v>369</v>
      </c>
      <c r="B425" s="11" t="s">
        <v>413</v>
      </c>
      <c r="C425" s="15">
        <v>0.05046037</v>
      </c>
    </row>
    <row r="426" spans="1:3" ht="15">
      <c r="A426" s="10">
        <v>805</v>
      </c>
      <c r="B426" s="11" t="s">
        <v>414</v>
      </c>
      <c r="C426" s="15">
        <v>0.0236928</v>
      </c>
    </row>
    <row r="427" spans="1:3" ht="15">
      <c r="A427" s="10">
        <v>370</v>
      </c>
      <c r="B427" s="11" t="s">
        <v>415</v>
      </c>
      <c r="C427" s="15">
        <v>0.02981113</v>
      </c>
    </row>
    <row r="428" spans="1:3" ht="15">
      <c r="A428" s="10">
        <v>371</v>
      </c>
      <c r="B428" s="11" t="s">
        <v>416</v>
      </c>
      <c r="C428" s="15">
        <v>0.049758</v>
      </c>
    </row>
    <row r="429" spans="1:3" ht="15">
      <c r="A429" s="10">
        <v>372</v>
      </c>
      <c r="B429" s="11" t="s">
        <v>417</v>
      </c>
      <c r="C429" s="15">
        <v>0.22263351</v>
      </c>
    </row>
    <row r="430" spans="1:3" ht="15">
      <c r="A430" s="10">
        <v>373</v>
      </c>
      <c r="B430" s="11" t="s">
        <v>418</v>
      </c>
      <c r="C430" s="14">
        <v>0.01903525</v>
      </c>
    </row>
    <row r="431" spans="1:3" ht="15">
      <c r="A431" s="10">
        <v>374</v>
      </c>
      <c r="B431" s="11" t="s">
        <v>419</v>
      </c>
      <c r="C431" s="15">
        <v>0.05186712</v>
      </c>
    </row>
    <row r="432" spans="1:3" ht="15">
      <c r="A432" s="10">
        <v>375</v>
      </c>
      <c r="B432" s="11" t="s">
        <v>420</v>
      </c>
      <c r="C432" s="15">
        <v>0.07693314</v>
      </c>
    </row>
    <row r="433" spans="1:3" ht="15">
      <c r="A433" s="10">
        <v>741</v>
      </c>
      <c r="B433" s="11" t="s">
        <v>421</v>
      </c>
      <c r="C433" s="15">
        <v>0.05747984</v>
      </c>
    </row>
    <row r="434" spans="1:3" ht="15">
      <c r="A434" s="10">
        <v>376</v>
      </c>
      <c r="B434" s="11" t="s">
        <v>422</v>
      </c>
      <c r="C434" s="15">
        <v>0.29172295</v>
      </c>
    </row>
    <row r="435" spans="1:3" ht="15">
      <c r="A435" s="10">
        <v>377</v>
      </c>
      <c r="B435" s="11" t="s">
        <v>423</v>
      </c>
      <c r="C435" s="15">
        <v>0.06072277</v>
      </c>
    </row>
    <row r="436" spans="1:3" ht="15">
      <c r="A436" s="10">
        <v>378</v>
      </c>
      <c r="B436" s="11" t="s">
        <v>424</v>
      </c>
      <c r="C436" s="15">
        <v>0.06238484</v>
      </c>
    </row>
    <row r="437" spans="1:3" ht="15">
      <c r="A437" s="10">
        <v>379</v>
      </c>
      <c r="B437" s="11" t="s">
        <v>425</v>
      </c>
      <c r="C437" s="15">
        <v>0.0149217</v>
      </c>
    </row>
    <row r="438" spans="1:3" ht="15">
      <c r="A438" s="10">
        <v>380</v>
      </c>
      <c r="B438" s="11" t="s">
        <v>426</v>
      </c>
      <c r="C438" s="15">
        <v>0.02249498</v>
      </c>
    </row>
    <row r="439" spans="1:3" ht="15">
      <c r="A439" s="10">
        <v>381</v>
      </c>
      <c r="B439" s="11" t="s">
        <v>427</v>
      </c>
      <c r="C439" s="15">
        <v>0.05162103</v>
      </c>
    </row>
    <row r="440" spans="1:3" ht="15">
      <c r="A440" s="10">
        <v>382</v>
      </c>
      <c r="B440" s="11" t="s">
        <v>428</v>
      </c>
      <c r="C440" s="15">
        <v>0.27833163</v>
      </c>
    </row>
    <row r="441" spans="1:3" ht="15">
      <c r="A441" s="10">
        <v>383</v>
      </c>
      <c r="B441" s="11" t="s">
        <v>429</v>
      </c>
      <c r="C441" s="15">
        <v>0.01709629</v>
      </c>
    </row>
    <row r="442" spans="1:3" ht="15">
      <c r="A442" s="10">
        <v>806</v>
      </c>
      <c r="B442" s="11" t="s">
        <v>430</v>
      </c>
      <c r="C442" s="15">
        <v>0.02349825</v>
      </c>
    </row>
    <row r="443" spans="1:3" ht="15">
      <c r="A443" s="10">
        <v>384</v>
      </c>
      <c r="B443" s="11" t="s">
        <v>431</v>
      </c>
      <c r="C443" s="15">
        <v>0.14414268</v>
      </c>
    </row>
    <row r="444" spans="1:3" ht="15">
      <c r="A444" s="10">
        <v>385</v>
      </c>
      <c r="B444" s="11" t="s">
        <v>432</v>
      </c>
      <c r="C444" s="15">
        <v>0.02093315</v>
      </c>
    </row>
    <row r="445" spans="1:3" ht="15">
      <c r="A445" s="10">
        <v>386</v>
      </c>
      <c r="B445" s="11" t="s">
        <v>433</v>
      </c>
      <c r="C445" s="15">
        <v>0.047475</v>
      </c>
    </row>
    <row r="446" spans="1:3" ht="15">
      <c r="A446" s="10">
        <v>742</v>
      </c>
      <c r="B446" s="11" t="s">
        <v>434</v>
      </c>
      <c r="C446" s="15">
        <v>0.13135038</v>
      </c>
    </row>
    <row r="447" spans="1:3" ht="15">
      <c r="A447" s="10">
        <v>743</v>
      </c>
      <c r="B447" s="11" t="s">
        <v>435</v>
      </c>
      <c r="C447" s="15">
        <v>0.0261366</v>
      </c>
    </row>
    <row r="448" spans="1:3" ht="15">
      <c r="A448" s="10">
        <v>807</v>
      </c>
      <c r="B448" s="11" t="s">
        <v>436</v>
      </c>
      <c r="C448" s="15">
        <v>0.02559398</v>
      </c>
    </row>
    <row r="449" spans="1:3" ht="15">
      <c r="A449" s="10">
        <v>808</v>
      </c>
      <c r="B449" s="11" t="s">
        <v>437</v>
      </c>
      <c r="C449" s="15">
        <v>0.01532733</v>
      </c>
    </row>
    <row r="450" spans="1:3" ht="15">
      <c r="A450" s="10">
        <v>387</v>
      </c>
      <c r="B450" s="11" t="s">
        <v>438</v>
      </c>
      <c r="C450" s="15">
        <v>0.02931417</v>
      </c>
    </row>
    <row r="451" spans="1:3" ht="15">
      <c r="A451" s="10">
        <v>388</v>
      </c>
      <c r="B451" s="11" t="s">
        <v>439</v>
      </c>
      <c r="C451" s="15">
        <v>0.08501007</v>
      </c>
    </row>
    <row r="452" spans="1:3" ht="15">
      <c r="A452" s="10">
        <v>389</v>
      </c>
      <c r="B452" s="11" t="s">
        <v>440</v>
      </c>
      <c r="C452" s="15">
        <v>0.02261503</v>
      </c>
    </row>
    <row r="453" spans="1:3" ht="15">
      <c r="A453" s="10">
        <v>390</v>
      </c>
      <c r="B453" s="11" t="s">
        <v>441</v>
      </c>
      <c r="C453" s="15">
        <v>0.18880495</v>
      </c>
    </row>
    <row r="454" spans="1:3" ht="15">
      <c r="A454" s="10">
        <v>391</v>
      </c>
      <c r="B454" s="11" t="s">
        <v>442</v>
      </c>
      <c r="C454" s="15">
        <v>0.03488995</v>
      </c>
    </row>
    <row r="455" spans="1:3" ht="15">
      <c r="A455" s="10">
        <v>392</v>
      </c>
      <c r="B455" s="11" t="s">
        <v>443</v>
      </c>
      <c r="C455" s="14">
        <v>0.03533963</v>
      </c>
    </row>
    <row r="456" spans="1:3" ht="15">
      <c r="A456" s="10">
        <v>744</v>
      </c>
      <c r="B456" s="11" t="s">
        <v>444</v>
      </c>
      <c r="C456" s="15">
        <v>0.01879718</v>
      </c>
    </row>
    <row r="457" spans="1:3" ht="15">
      <c r="A457" s="10">
        <v>393</v>
      </c>
      <c r="B457" s="11" t="s">
        <v>445</v>
      </c>
      <c r="C457" s="15">
        <v>0.05233787</v>
      </c>
    </row>
    <row r="458" spans="1:3" ht="15">
      <c r="A458" s="10">
        <v>394</v>
      </c>
      <c r="B458" s="11" t="s">
        <v>446</v>
      </c>
      <c r="C458" s="15">
        <v>0.20479516</v>
      </c>
    </row>
    <row r="459" spans="1:3" ht="15">
      <c r="A459" s="10">
        <v>395</v>
      </c>
      <c r="B459" s="11" t="s">
        <v>447</v>
      </c>
      <c r="C459" s="15">
        <v>0.06745265</v>
      </c>
    </row>
    <row r="460" spans="1:3" ht="15">
      <c r="A460" s="10">
        <v>396</v>
      </c>
      <c r="B460" s="11" t="s">
        <v>448</v>
      </c>
      <c r="C460" s="15">
        <v>0.05530532</v>
      </c>
    </row>
    <row r="461" spans="1:3" ht="15">
      <c r="A461" s="10">
        <v>398</v>
      </c>
      <c r="B461" s="11" t="s">
        <v>449</v>
      </c>
      <c r="C461" s="15">
        <v>0.03785691</v>
      </c>
    </row>
    <row r="462" spans="1:3" ht="15">
      <c r="A462" s="10">
        <v>397</v>
      </c>
      <c r="B462" s="11" t="s">
        <v>450</v>
      </c>
      <c r="C462" s="15">
        <v>0.03285744</v>
      </c>
    </row>
    <row r="463" spans="1:3" ht="15">
      <c r="A463" s="10">
        <v>399</v>
      </c>
      <c r="B463" s="11" t="s">
        <v>451</v>
      </c>
      <c r="C463" s="15">
        <v>0.03888617</v>
      </c>
    </row>
    <row r="464" spans="1:3" ht="15">
      <c r="A464" s="10">
        <v>400</v>
      </c>
      <c r="B464" s="11" t="s">
        <v>452</v>
      </c>
      <c r="C464" s="15">
        <v>0.68261611</v>
      </c>
    </row>
    <row r="465" spans="1:3" ht="15">
      <c r="A465" s="10">
        <v>401</v>
      </c>
      <c r="B465" s="11" t="s">
        <v>453</v>
      </c>
      <c r="C465" s="15">
        <v>0.02043077</v>
      </c>
    </row>
    <row r="466" spans="1:3" ht="15">
      <c r="A466" s="10">
        <v>809</v>
      </c>
      <c r="B466" s="11" t="s">
        <v>454</v>
      </c>
      <c r="C466" s="15">
        <v>0.04204179</v>
      </c>
    </row>
    <row r="467" spans="1:3" ht="15">
      <c r="A467" s="10">
        <v>402</v>
      </c>
      <c r="B467" s="11" t="s">
        <v>455</v>
      </c>
      <c r="C467" s="15">
        <v>0.0184169</v>
      </c>
    </row>
    <row r="468" spans="1:3" ht="15">
      <c r="A468" s="10">
        <v>403</v>
      </c>
      <c r="B468" s="11" t="s">
        <v>456</v>
      </c>
      <c r="C468" s="15">
        <v>0.0380569</v>
      </c>
    </row>
    <row r="469" spans="1:3" ht="15">
      <c r="A469" s="10">
        <v>404</v>
      </c>
      <c r="B469" s="11" t="s">
        <v>457</v>
      </c>
      <c r="C469" s="15">
        <v>0.01380621</v>
      </c>
    </row>
    <row r="470" spans="1:3" ht="15">
      <c r="A470" s="10">
        <v>405</v>
      </c>
      <c r="B470" s="11" t="s">
        <v>458</v>
      </c>
      <c r="C470" s="15">
        <v>0.0663425</v>
      </c>
    </row>
    <row r="471" spans="1:3" ht="15">
      <c r="A471" s="10">
        <v>810</v>
      </c>
      <c r="B471" s="11" t="s">
        <v>459</v>
      </c>
      <c r="C471" s="15">
        <v>0.03365059</v>
      </c>
    </row>
    <row r="472" spans="1:3" ht="15">
      <c r="A472" s="10">
        <v>745</v>
      </c>
      <c r="B472" s="11" t="s">
        <v>460</v>
      </c>
      <c r="C472" s="15">
        <v>0.0260813</v>
      </c>
    </row>
    <row r="473" spans="1:3" ht="15">
      <c r="A473" s="10">
        <v>406</v>
      </c>
      <c r="B473" s="11" t="s">
        <v>461</v>
      </c>
      <c r="C473" s="15">
        <v>0.02175148</v>
      </c>
    </row>
    <row r="474" spans="1:3" ht="15">
      <c r="A474" s="10">
        <v>407</v>
      </c>
      <c r="B474" s="11" t="s">
        <v>462</v>
      </c>
      <c r="C474" s="15">
        <v>0.1149685</v>
      </c>
    </row>
    <row r="475" spans="1:3" ht="15">
      <c r="A475" s="10">
        <v>715</v>
      </c>
      <c r="B475" s="11" t="s">
        <v>463</v>
      </c>
      <c r="C475" s="15">
        <v>0.01550237</v>
      </c>
    </row>
    <row r="476" spans="1:3" ht="15">
      <c r="A476" s="10">
        <v>408</v>
      </c>
      <c r="B476" s="11" t="s">
        <v>464</v>
      </c>
      <c r="C476" s="15">
        <v>0.1528897</v>
      </c>
    </row>
    <row r="477" spans="1:3" ht="15">
      <c r="A477" s="10">
        <v>746</v>
      </c>
      <c r="B477" s="11" t="s">
        <v>465</v>
      </c>
      <c r="C477" s="15">
        <v>0.06352813</v>
      </c>
    </row>
    <row r="478" spans="1:3" ht="15">
      <c r="A478" s="10">
        <v>409</v>
      </c>
      <c r="B478" s="11" t="s">
        <v>466</v>
      </c>
      <c r="C478" s="15">
        <v>0.0536757</v>
      </c>
    </row>
    <row r="479" spans="1:3" ht="15">
      <c r="A479" s="10">
        <v>410</v>
      </c>
      <c r="B479" s="11" t="s">
        <v>467</v>
      </c>
      <c r="C479" s="15">
        <v>0.02500426</v>
      </c>
    </row>
    <row r="480" spans="1:3" ht="15">
      <c r="A480" s="10">
        <v>411</v>
      </c>
      <c r="B480" s="11" t="s">
        <v>468</v>
      </c>
      <c r="C480" s="14">
        <v>0.17931621</v>
      </c>
    </row>
    <row r="481" spans="1:3" ht="15">
      <c r="A481" s="10">
        <v>412</v>
      </c>
      <c r="B481" s="11" t="s">
        <v>469</v>
      </c>
      <c r="C481" s="15">
        <v>0.02396652</v>
      </c>
    </row>
    <row r="482" spans="1:3" ht="15">
      <c r="A482" s="10">
        <v>413</v>
      </c>
      <c r="B482" s="11" t="s">
        <v>470</v>
      </c>
      <c r="C482" s="15">
        <v>0.03931714</v>
      </c>
    </row>
    <row r="483" spans="1:3" ht="15">
      <c r="A483" s="10">
        <v>414</v>
      </c>
      <c r="B483" s="11" t="s">
        <v>471</v>
      </c>
      <c r="C483" s="15">
        <v>0.0393331</v>
      </c>
    </row>
    <row r="484" spans="1:3" ht="15">
      <c r="A484" s="10">
        <v>415</v>
      </c>
      <c r="B484" s="11" t="s">
        <v>472</v>
      </c>
      <c r="C484" s="15">
        <v>0.01805892</v>
      </c>
    </row>
    <row r="485" spans="1:3" ht="15">
      <c r="A485" s="10">
        <v>416</v>
      </c>
      <c r="B485" s="11" t="s">
        <v>473</v>
      </c>
      <c r="C485" s="15">
        <v>0.02988173</v>
      </c>
    </row>
    <row r="486" spans="1:3" ht="15">
      <c r="A486" s="10">
        <v>417</v>
      </c>
      <c r="B486" s="11" t="s">
        <v>474</v>
      </c>
      <c r="C486" s="15">
        <v>0.01938552</v>
      </c>
    </row>
    <row r="487" spans="1:3" ht="15">
      <c r="A487" s="10">
        <v>418</v>
      </c>
      <c r="B487" s="11" t="s">
        <v>475</v>
      </c>
      <c r="C487" s="15">
        <v>0.05294317</v>
      </c>
    </row>
    <row r="488" spans="1:3" ht="15">
      <c r="A488" s="10">
        <v>419</v>
      </c>
      <c r="B488" s="11" t="s">
        <v>476</v>
      </c>
      <c r="C488" s="15">
        <v>0.01900665</v>
      </c>
    </row>
    <row r="489" spans="1:3" ht="15">
      <c r="A489" s="10">
        <v>420</v>
      </c>
      <c r="B489" s="11" t="s">
        <v>477</v>
      </c>
      <c r="C489" s="15">
        <v>0.02667557</v>
      </c>
    </row>
    <row r="490" spans="1:3" ht="15">
      <c r="A490" s="10">
        <v>421</v>
      </c>
      <c r="B490" s="11" t="s">
        <v>478</v>
      </c>
      <c r="C490" s="15">
        <v>0.02881938</v>
      </c>
    </row>
    <row r="491" spans="1:3" ht="15">
      <c r="A491" s="10">
        <v>422</v>
      </c>
      <c r="B491" s="11" t="s">
        <v>479</v>
      </c>
      <c r="C491" s="15">
        <v>0.04218559</v>
      </c>
    </row>
    <row r="492" spans="1:3" ht="15">
      <c r="A492" s="10">
        <v>811</v>
      </c>
      <c r="B492" s="11" t="s">
        <v>480</v>
      </c>
      <c r="C492" s="15">
        <v>0.01756698</v>
      </c>
    </row>
    <row r="493" spans="1:3" ht="15">
      <c r="A493" s="10">
        <v>423</v>
      </c>
      <c r="B493" s="11" t="s">
        <v>481</v>
      </c>
      <c r="C493" s="15">
        <v>0.02138113</v>
      </c>
    </row>
    <row r="494" spans="1:3" ht="15">
      <c r="A494" s="10">
        <v>424</v>
      </c>
      <c r="B494" s="11" t="s">
        <v>482</v>
      </c>
      <c r="C494" s="15">
        <v>0.02501039</v>
      </c>
    </row>
    <row r="495" spans="1:3" ht="15">
      <c r="A495" s="10">
        <v>425</v>
      </c>
      <c r="B495" s="11" t="s">
        <v>483</v>
      </c>
      <c r="C495" s="15">
        <v>0.0200952</v>
      </c>
    </row>
    <row r="496" spans="1:3" ht="15">
      <c r="A496" s="10">
        <v>426</v>
      </c>
      <c r="B496" s="11" t="s">
        <v>484</v>
      </c>
      <c r="C496" s="15">
        <v>0.04776854</v>
      </c>
    </row>
    <row r="497" spans="1:3" ht="15">
      <c r="A497" s="10">
        <v>427</v>
      </c>
      <c r="B497" s="11" t="s">
        <v>485</v>
      </c>
      <c r="C497" s="15">
        <v>0.03005485</v>
      </c>
    </row>
    <row r="498" spans="1:3" ht="15">
      <c r="A498" s="10">
        <v>428</v>
      </c>
      <c r="B498" s="11" t="s">
        <v>486</v>
      </c>
      <c r="C498" s="15">
        <v>0.16424912</v>
      </c>
    </row>
    <row r="499" spans="1:3" ht="15">
      <c r="A499" s="10">
        <v>429</v>
      </c>
      <c r="B499" s="11" t="s">
        <v>487</v>
      </c>
      <c r="C499" s="15">
        <v>0.03435222</v>
      </c>
    </row>
    <row r="500" spans="1:3" ht="15">
      <c r="A500" s="10">
        <v>430</v>
      </c>
      <c r="B500" s="11" t="s">
        <v>488</v>
      </c>
      <c r="C500" s="15">
        <v>0.07057937</v>
      </c>
    </row>
    <row r="501" spans="1:3" ht="15">
      <c r="A501" s="10">
        <v>431</v>
      </c>
      <c r="B501" s="11" t="s">
        <v>489</v>
      </c>
      <c r="C501" s="15">
        <v>0.19983711</v>
      </c>
    </row>
    <row r="502" spans="1:3" ht="15">
      <c r="A502" s="10">
        <v>812</v>
      </c>
      <c r="B502" s="11" t="s">
        <v>490</v>
      </c>
      <c r="C502" s="15">
        <v>0.01824441</v>
      </c>
    </row>
    <row r="503" spans="1:3" ht="15">
      <c r="A503" s="10">
        <v>432</v>
      </c>
      <c r="B503" s="11" t="s">
        <v>491</v>
      </c>
      <c r="C503" s="15">
        <v>0.08435363</v>
      </c>
    </row>
    <row r="504" spans="1:3" ht="15">
      <c r="A504" s="10">
        <v>434</v>
      </c>
      <c r="B504" s="11" t="s">
        <v>492</v>
      </c>
      <c r="C504" s="15">
        <v>0.07366416</v>
      </c>
    </row>
    <row r="505" spans="1:3" ht="15">
      <c r="A505" s="10">
        <v>433</v>
      </c>
      <c r="B505" s="11" t="s">
        <v>493</v>
      </c>
      <c r="C505" s="14">
        <v>1.02716675</v>
      </c>
    </row>
    <row r="506" spans="1:3" ht="15">
      <c r="A506" s="10">
        <v>747</v>
      </c>
      <c r="B506" s="11" t="s">
        <v>494</v>
      </c>
      <c r="C506" s="15">
        <v>0.02331375</v>
      </c>
    </row>
    <row r="507" spans="1:3" ht="15">
      <c r="A507" s="10">
        <v>435</v>
      </c>
      <c r="B507" s="11" t="s">
        <v>495</v>
      </c>
      <c r="C507" s="15">
        <v>0.05895238</v>
      </c>
    </row>
    <row r="508" spans="1:3" ht="15">
      <c r="A508" s="10">
        <v>436</v>
      </c>
      <c r="B508" s="11" t="s">
        <v>496</v>
      </c>
      <c r="C508" s="15">
        <v>0.02404232</v>
      </c>
    </row>
    <row r="509" spans="1:3" ht="15">
      <c r="A509" s="10">
        <v>437</v>
      </c>
      <c r="B509" s="11" t="s">
        <v>497</v>
      </c>
      <c r="C509" s="15">
        <v>0.0117328</v>
      </c>
    </row>
    <row r="510" spans="1:3" ht="15">
      <c r="A510" s="10">
        <v>438</v>
      </c>
      <c r="B510" s="11" t="s">
        <v>498</v>
      </c>
      <c r="C510" s="15">
        <v>0.02679213</v>
      </c>
    </row>
    <row r="511" spans="1:3" ht="15">
      <c r="A511" s="10">
        <v>439</v>
      </c>
      <c r="B511" s="11" t="s">
        <v>499</v>
      </c>
      <c r="C511" s="15">
        <v>0.23450233</v>
      </c>
    </row>
    <row r="512" spans="1:3" ht="15">
      <c r="A512" s="10">
        <v>440</v>
      </c>
      <c r="B512" s="11" t="s">
        <v>500</v>
      </c>
      <c r="C512" s="15">
        <v>0.06738759</v>
      </c>
    </row>
    <row r="513" spans="1:3" ht="15">
      <c r="A513" s="10">
        <v>441</v>
      </c>
      <c r="B513" s="11" t="s">
        <v>501</v>
      </c>
      <c r="C513" s="15">
        <v>0.07187015</v>
      </c>
    </row>
    <row r="514" spans="1:3" ht="15">
      <c r="A514" s="10">
        <v>442</v>
      </c>
      <c r="B514" s="11" t="s">
        <v>502</v>
      </c>
      <c r="C514" s="15">
        <v>0.01449331</v>
      </c>
    </row>
    <row r="515" spans="1:3" ht="15">
      <c r="A515" s="10">
        <v>443</v>
      </c>
      <c r="B515" s="11" t="s">
        <v>503</v>
      </c>
      <c r="C515" s="15">
        <v>0.10541802</v>
      </c>
    </row>
    <row r="516" spans="1:3" ht="15">
      <c r="A516" s="10">
        <v>813</v>
      </c>
      <c r="B516" s="11" t="s">
        <v>504</v>
      </c>
      <c r="C516" s="15">
        <v>0.02134617</v>
      </c>
    </row>
    <row r="517" spans="1:3" ht="15">
      <c r="A517" s="10">
        <v>814</v>
      </c>
      <c r="B517" s="11" t="s">
        <v>505</v>
      </c>
      <c r="C517" s="15">
        <v>0.02099848</v>
      </c>
    </row>
    <row r="518" spans="1:3" ht="15">
      <c r="A518" s="10">
        <v>444</v>
      </c>
      <c r="B518" s="11" t="s">
        <v>506</v>
      </c>
      <c r="C518" s="15">
        <v>0.02375061</v>
      </c>
    </row>
    <row r="519" spans="1:3" ht="15">
      <c r="A519" s="10">
        <v>445</v>
      </c>
      <c r="B519" s="11" t="s">
        <v>507</v>
      </c>
      <c r="C519" s="15">
        <v>0.06141103</v>
      </c>
    </row>
    <row r="520" spans="1:3" ht="15">
      <c r="A520" s="10">
        <v>446</v>
      </c>
      <c r="B520" s="11" t="s">
        <v>508</v>
      </c>
      <c r="C520" s="15">
        <v>0.0801035</v>
      </c>
    </row>
    <row r="521" spans="1:3" ht="15">
      <c r="A521" s="10">
        <v>815</v>
      </c>
      <c r="B521" s="11" t="s">
        <v>509</v>
      </c>
      <c r="C521" s="15">
        <v>0.02370876</v>
      </c>
    </row>
    <row r="522" spans="1:3" ht="15">
      <c r="A522" s="10">
        <v>816</v>
      </c>
      <c r="B522" s="11" t="s">
        <v>510</v>
      </c>
      <c r="C522" s="15">
        <v>0.01488938</v>
      </c>
    </row>
    <row r="523" spans="1:3" ht="15">
      <c r="A523" s="10">
        <v>447</v>
      </c>
      <c r="B523" s="11" t="s">
        <v>511</v>
      </c>
      <c r="C523" s="15">
        <v>0.07227583</v>
      </c>
    </row>
    <row r="524" spans="1:3" ht="15">
      <c r="A524" s="10">
        <v>448</v>
      </c>
      <c r="B524" s="11" t="s">
        <v>512</v>
      </c>
      <c r="C524" s="15">
        <v>1.10768076</v>
      </c>
    </row>
    <row r="525" spans="1:3" ht="15">
      <c r="A525" s="10">
        <v>449</v>
      </c>
      <c r="B525" s="11" t="s">
        <v>513</v>
      </c>
      <c r="C525" s="15">
        <v>0.01703697</v>
      </c>
    </row>
    <row r="526" spans="1:3" ht="15">
      <c r="A526" s="10">
        <v>450</v>
      </c>
      <c r="B526" s="11" t="s">
        <v>514</v>
      </c>
      <c r="C526" s="15">
        <v>0.19587178</v>
      </c>
    </row>
    <row r="527" spans="1:3" ht="15">
      <c r="A527" s="10">
        <v>817</v>
      </c>
      <c r="B527" s="11" t="s">
        <v>515</v>
      </c>
      <c r="C527" s="15">
        <v>0.03246701</v>
      </c>
    </row>
    <row r="528" spans="1:3" ht="15">
      <c r="A528" s="10">
        <v>451</v>
      </c>
      <c r="B528" s="11" t="s">
        <v>516</v>
      </c>
      <c r="C528" s="15">
        <v>0.07739252</v>
      </c>
    </row>
    <row r="529" spans="1:3" ht="15">
      <c r="A529" s="10">
        <v>452</v>
      </c>
      <c r="B529" s="11" t="s">
        <v>517</v>
      </c>
      <c r="C529" s="15">
        <v>0.35036013</v>
      </c>
    </row>
    <row r="530" spans="1:3" ht="15">
      <c r="A530" s="10">
        <v>366</v>
      </c>
      <c r="B530" s="11" t="s">
        <v>518</v>
      </c>
      <c r="C530" s="14">
        <v>0.0203539</v>
      </c>
    </row>
    <row r="531" spans="1:3" ht="15">
      <c r="A531" s="10">
        <v>453</v>
      </c>
      <c r="B531" s="11" t="s">
        <v>519</v>
      </c>
      <c r="C531" s="15">
        <v>0.05284668</v>
      </c>
    </row>
    <row r="532" spans="1:3" ht="15">
      <c r="A532" s="10">
        <v>818</v>
      </c>
      <c r="B532" s="11" t="s">
        <v>520</v>
      </c>
      <c r="C532" s="15">
        <v>0.02478534</v>
      </c>
    </row>
    <row r="533" spans="1:3" ht="15">
      <c r="A533" s="10">
        <v>819</v>
      </c>
      <c r="B533" s="11" t="s">
        <v>521</v>
      </c>
      <c r="C533" s="15">
        <v>0.02122587</v>
      </c>
    </row>
    <row r="534" spans="1:3" ht="15">
      <c r="A534" s="10">
        <v>454</v>
      </c>
      <c r="B534" s="11" t="s">
        <v>522</v>
      </c>
      <c r="C534" s="15">
        <v>0.01642464</v>
      </c>
    </row>
    <row r="535" spans="1:3" ht="15">
      <c r="A535" s="10">
        <v>820</v>
      </c>
      <c r="B535" s="11" t="s">
        <v>848</v>
      </c>
      <c r="C535" s="15">
        <v>0.03689599</v>
      </c>
    </row>
    <row r="536" spans="1:3" ht="15">
      <c r="A536" s="10">
        <v>455</v>
      </c>
      <c r="B536" s="11" t="s">
        <v>523</v>
      </c>
      <c r="C536" s="15">
        <v>0.01486549</v>
      </c>
    </row>
    <row r="537" spans="1:3" ht="15">
      <c r="A537" s="10">
        <v>456</v>
      </c>
      <c r="B537" s="11" t="s">
        <v>524</v>
      </c>
      <c r="C537" s="15">
        <v>0.11427148</v>
      </c>
    </row>
    <row r="538" spans="1:3" ht="15">
      <c r="A538" s="10">
        <v>457</v>
      </c>
      <c r="B538" s="11" t="s">
        <v>525</v>
      </c>
      <c r="C538" s="15">
        <v>0.01321045</v>
      </c>
    </row>
    <row r="539" spans="1:3" ht="15">
      <c r="A539" s="10">
        <v>458</v>
      </c>
      <c r="B539" s="11" t="s">
        <v>849</v>
      </c>
      <c r="C539" s="15">
        <v>0.02370267</v>
      </c>
    </row>
    <row r="540" spans="1:3" ht="15">
      <c r="A540" s="10">
        <v>821</v>
      </c>
      <c r="B540" s="11" t="s">
        <v>526</v>
      </c>
      <c r="C540" s="15">
        <v>0.02894546</v>
      </c>
    </row>
    <row r="541" spans="1:3" ht="15">
      <c r="A541" s="10">
        <v>822</v>
      </c>
      <c r="B541" s="11" t="s">
        <v>850</v>
      </c>
      <c r="C541" s="15">
        <v>0.02478694</v>
      </c>
    </row>
    <row r="542" spans="1:3" ht="15">
      <c r="A542" s="10">
        <v>459</v>
      </c>
      <c r="B542" s="11" t="s">
        <v>527</v>
      </c>
      <c r="C542" s="15">
        <v>0.2980858</v>
      </c>
    </row>
    <row r="543" spans="1:3" ht="15">
      <c r="A543" s="10">
        <v>460</v>
      </c>
      <c r="B543" s="11" t="s">
        <v>528</v>
      </c>
      <c r="C543" s="15">
        <v>0.10502672</v>
      </c>
    </row>
    <row r="544" spans="1:3" ht="15">
      <c r="A544" s="10">
        <v>461</v>
      </c>
      <c r="B544" s="11" t="s">
        <v>529</v>
      </c>
      <c r="C544" s="15">
        <v>0.71027999</v>
      </c>
    </row>
    <row r="545" spans="1:3" ht="15">
      <c r="A545" s="10">
        <v>462</v>
      </c>
      <c r="B545" s="11" t="s">
        <v>530</v>
      </c>
      <c r="C545" s="15">
        <v>0.01797657</v>
      </c>
    </row>
    <row r="546" spans="1:3" ht="15">
      <c r="A546" s="10">
        <v>823</v>
      </c>
      <c r="B546" s="11" t="s">
        <v>531</v>
      </c>
      <c r="C546" s="15">
        <v>0.02913155</v>
      </c>
    </row>
    <row r="547" spans="1:3" ht="15">
      <c r="A547" s="10">
        <v>463</v>
      </c>
      <c r="B547" s="11" t="s">
        <v>532</v>
      </c>
      <c r="C547" s="15">
        <v>0.03371113</v>
      </c>
    </row>
    <row r="548" spans="1:3" ht="15">
      <c r="A548" s="10">
        <v>824</v>
      </c>
      <c r="B548" s="11" t="s">
        <v>533</v>
      </c>
      <c r="C548" s="15">
        <v>0.02416181</v>
      </c>
    </row>
    <row r="549" spans="1:3" ht="15">
      <c r="A549" s="10">
        <v>464</v>
      </c>
      <c r="B549" s="11" t="s">
        <v>534</v>
      </c>
      <c r="C549" s="15">
        <v>0.02263016</v>
      </c>
    </row>
    <row r="550" spans="1:3" ht="15">
      <c r="A550" s="10">
        <v>465</v>
      </c>
      <c r="B550" s="11" t="s">
        <v>535</v>
      </c>
      <c r="C550" s="15">
        <v>0.12307336</v>
      </c>
    </row>
    <row r="551" spans="1:3" ht="15">
      <c r="A551" s="10">
        <v>466</v>
      </c>
      <c r="B551" s="11" t="s">
        <v>536</v>
      </c>
      <c r="C551" s="15">
        <v>0.01333143</v>
      </c>
    </row>
    <row r="552" spans="1:3" ht="15">
      <c r="A552" s="10">
        <v>467</v>
      </c>
      <c r="B552" s="11" t="s">
        <v>537</v>
      </c>
      <c r="C552" s="15">
        <v>0.02100231</v>
      </c>
    </row>
    <row r="553" spans="1:3" ht="15">
      <c r="A553" s="10">
        <v>750</v>
      </c>
      <c r="B553" s="11" t="s">
        <v>538</v>
      </c>
      <c r="C553" s="15">
        <v>0.01992398</v>
      </c>
    </row>
    <row r="554" spans="1:3" ht="15">
      <c r="A554" s="10">
        <v>469</v>
      </c>
      <c r="B554" s="11" t="s">
        <v>539</v>
      </c>
      <c r="C554" s="15">
        <v>0.05653451</v>
      </c>
    </row>
    <row r="555" spans="1:3" ht="15">
      <c r="A555" s="10">
        <v>471</v>
      </c>
      <c r="B555" s="11" t="s">
        <v>540</v>
      </c>
      <c r="C555" s="14">
        <v>0.37181117</v>
      </c>
    </row>
    <row r="556" spans="1:3" ht="15">
      <c r="A556" s="10">
        <v>470</v>
      </c>
      <c r="B556" s="11" t="s">
        <v>541</v>
      </c>
      <c r="C556" s="15">
        <v>0.91116177</v>
      </c>
    </row>
    <row r="557" spans="1:3" ht="15">
      <c r="A557" s="10">
        <v>472</v>
      </c>
      <c r="B557" s="11" t="s">
        <v>542</v>
      </c>
      <c r="C557" s="15">
        <v>0.08501684</v>
      </c>
    </row>
    <row r="558" spans="1:3" ht="15">
      <c r="A558" s="10">
        <v>473</v>
      </c>
      <c r="B558" s="11" t="s">
        <v>543</v>
      </c>
      <c r="C558" s="15">
        <v>0.067143</v>
      </c>
    </row>
    <row r="559" spans="1:3" ht="15">
      <c r="A559" s="10">
        <v>474</v>
      </c>
      <c r="B559" s="11" t="s">
        <v>544</v>
      </c>
      <c r="C559" s="15">
        <v>0.08182274</v>
      </c>
    </row>
    <row r="560" spans="1:3" ht="15">
      <c r="A560" s="10">
        <v>476</v>
      </c>
      <c r="B560" s="11" t="s">
        <v>545</v>
      </c>
      <c r="C560" s="15">
        <v>0.05645542</v>
      </c>
    </row>
    <row r="561" spans="1:3" ht="15">
      <c r="A561" s="10">
        <v>477</v>
      </c>
      <c r="B561" s="11" t="s">
        <v>546</v>
      </c>
      <c r="C561" s="15">
        <v>0.04195401</v>
      </c>
    </row>
    <row r="562" spans="1:3" ht="15">
      <c r="A562" s="10">
        <v>478</v>
      </c>
      <c r="B562" s="11" t="s">
        <v>851</v>
      </c>
      <c r="C562" s="15">
        <v>0.01604814</v>
      </c>
    </row>
    <row r="563" spans="1:3" ht="15">
      <c r="A563" s="10">
        <v>475</v>
      </c>
      <c r="B563" s="11" t="s">
        <v>852</v>
      </c>
      <c r="C563" s="15">
        <v>0.01262006</v>
      </c>
    </row>
    <row r="564" spans="1:3" ht="15">
      <c r="A564" s="10">
        <v>479</v>
      </c>
      <c r="B564" s="11" t="s">
        <v>547</v>
      </c>
      <c r="C564" s="15">
        <v>0.35029928</v>
      </c>
    </row>
    <row r="565" spans="1:3" ht="15">
      <c r="A565" s="10">
        <v>825</v>
      </c>
      <c r="B565" s="11" t="s">
        <v>548</v>
      </c>
      <c r="C565" s="15">
        <v>0.02010524</v>
      </c>
    </row>
    <row r="566" spans="1:3" ht="15">
      <c r="A566" s="10">
        <v>480</v>
      </c>
      <c r="B566" s="11" t="s">
        <v>549</v>
      </c>
      <c r="C566" s="15">
        <v>0.654582</v>
      </c>
    </row>
    <row r="567" spans="1:3" ht="15">
      <c r="A567" s="10">
        <v>481</v>
      </c>
      <c r="B567" s="11" t="s">
        <v>550</v>
      </c>
      <c r="C567" s="15">
        <v>0.52408387</v>
      </c>
    </row>
    <row r="568" spans="1:3" ht="15">
      <c r="A568" s="10">
        <v>482</v>
      </c>
      <c r="B568" s="11" t="s">
        <v>551</v>
      </c>
      <c r="C568" s="15">
        <v>0.01922841</v>
      </c>
    </row>
    <row r="569" spans="1:3" ht="15">
      <c r="A569" s="10">
        <v>483</v>
      </c>
      <c r="B569" s="11" t="s">
        <v>552</v>
      </c>
      <c r="C569" s="15">
        <v>0.03255492</v>
      </c>
    </row>
    <row r="570" spans="1:3" ht="15">
      <c r="A570" s="10">
        <v>484</v>
      </c>
      <c r="B570" s="11" t="s">
        <v>553</v>
      </c>
      <c r="C570" s="15">
        <v>0.02499619</v>
      </c>
    </row>
    <row r="571" spans="1:3" ht="15">
      <c r="A571" s="10">
        <v>485</v>
      </c>
      <c r="B571" s="11" t="s">
        <v>554</v>
      </c>
      <c r="C571" s="15">
        <v>0.02115272</v>
      </c>
    </row>
    <row r="572" spans="1:3" ht="15">
      <c r="A572" s="10">
        <v>486</v>
      </c>
      <c r="B572" s="11" t="s">
        <v>555</v>
      </c>
      <c r="C572" s="15">
        <v>0.04406903</v>
      </c>
    </row>
    <row r="573" spans="1:3" ht="15">
      <c r="A573" s="10">
        <v>487</v>
      </c>
      <c r="B573" s="11" t="s">
        <v>556</v>
      </c>
      <c r="C573" s="15">
        <v>0.04702636</v>
      </c>
    </row>
    <row r="574" spans="1:3" ht="15">
      <c r="A574" s="10">
        <v>826</v>
      </c>
      <c r="B574" s="11" t="s">
        <v>557</v>
      </c>
      <c r="C574" s="15">
        <v>0.02266878</v>
      </c>
    </row>
    <row r="575" spans="1:3" ht="15">
      <c r="A575" s="10">
        <v>488</v>
      </c>
      <c r="B575" s="11" t="s">
        <v>558</v>
      </c>
      <c r="C575" s="15">
        <v>0.01419222</v>
      </c>
    </row>
    <row r="576" spans="1:3" ht="15">
      <c r="A576" s="10">
        <v>489</v>
      </c>
      <c r="B576" s="11" t="s">
        <v>559</v>
      </c>
      <c r="C576" s="15">
        <v>0.03003938</v>
      </c>
    </row>
    <row r="577" spans="1:3" ht="15">
      <c r="A577" s="10">
        <v>490</v>
      </c>
      <c r="B577" s="11" t="s">
        <v>560</v>
      </c>
      <c r="C577" s="15">
        <v>0.02195896</v>
      </c>
    </row>
    <row r="578" spans="1:3" ht="15">
      <c r="A578" s="10">
        <v>491</v>
      </c>
      <c r="B578" s="11" t="s">
        <v>561</v>
      </c>
      <c r="C578" s="15">
        <v>0.03454986</v>
      </c>
    </row>
    <row r="579" spans="1:3" ht="15">
      <c r="A579" s="10">
        <v>751</v>
      </c>
      <c r="B579" s="11" t="s">
        <v>562</v>
      </c>
      <c r="C579" s="15">
        <v>0.02973777</v>
      </c>
    </row>
    <row r="580" spans="1:3" ht="15">
      <c r="A580" s="10">
        <v>492</v>
      </c>
      <c r="B580" s="11" t="s">
        <v>563</v>
      </c>
      <c r="C580" s="14">
        <v>0.04475883</v>
      </c>
    </row>
    <row r="581" spans="1:3" ht="15">
      <c r="A581" s="10">
        <v>493</v>
      </c>
      <c r="B581" s="11" t="s">
        <v>564</v>
      </c>
      <c r="C581" s="15">
        <v>0.2955356</v>
      </c>
    </row>
    <row r="582" spans="1:3" ht="15">
      <c r="A582" s="10">
        <v>494</v>
      </c>
      <c r="B582" s="11" t="s">
        <v>565</v>
      </c>
      <c r="C582" s="15">
        <v>0.01426229</v>
      </c>
    </row>
    <row r="583" spans="1:3" ht="15">
      <c r="A583" s="10">
        <v>495</v>
      </c>
      <c r="B583" s="11" t="s">
        <v>566</v>
      </c>
      <c r="C583" s="15">
        <v>0.01887871</v>
      </c>
    </row>
    <row r="584" spans="1:3" ht="15">
      <c r="A584" s="10">
        <v>496</v>
      </c>
      <c r="B584" s="11" t="s">
        <v>567</v>
      </c>
      <c r="C584" s="15">
        <v>0.02332047</v>
      </c>
    </row>
    <row r="585" spans="1:3" ht="15">
      <c r="A585" s="10">
        <v>497</v>
      </c>
      <c r="B585" s="11" t="s">
        <v>568</v>
      </c>
      <c r="C585" s="15">
        <v>0.04512569</v>
      </c>
    </row>
    <row r="586" spans="1:3" ht="15">
      <c r="A586" s="10">
        <v>498</v>
      </c>
      <c r="B586" s="11" t="s">
        <v>569</v>
      </c>
      <c r="C586" s="15">
        <v>0.19879724</v>
      </c>
    </row>
    <row r="587" spans="1:3" ht="15">
      <c r="A587" s="10">
        <v>499</v>
      </c>
      <c r="B587" s="11" t="s">
        <v>570</v>
      </c>
      <c r="C587" s="15">
        <v>0.09150995</v>
      </c>
    </row>
    <row r="588" spans="1:3" ht="15">
      <c r="A588" s="10">
        <v>827</v>
      </c>
      <c r="B588" s="11" t="s">
        <v>571</v>
      </c>
      <c r="C588" s="15">
        <v>0.02607146</v>
      </c>
    </row>
    <row r="589" spans="1:3" ht="15">
      <c r="A589" s="10">
        <v>500</v>
      </c>
      <c r="B589" s="11" t="s">
        <v>572</v>
      </c>
      <c r="C589" s="15">
        <v>0.014842</v>
      </c>
    </row>
    <row r="590" spans="1:3" ht="15">
      <c r="A590" s="10">
        <v>501</v>
      </c>
      <c r="B590" s="11" t="s">
        <v>573</v>
      </c>
      <c r="C590" s="15">
        <v>0.01957325</v>
      </c>
    </row>
    <row r="591" spans="1:3" ht="15">
      <c r="A591" s="10">
        <v>828</v>
      </c>
      <c r="B591" s="11" t="s">
        <v>574</v>
      </c>
      <c r="C591" s="15">
        <v>0.02751471</v>
      </c>
    </row>
    <row r="592" spans="1:3" ht="15">
      <c r="A592" s="10">
        <v>502</v>
      </c>
      <c r="B592" s="11" t="s">
        <v>575</v>
      </c>
      <c r="C592" s="15">
        <v>0.02209477</v>
      </c>
    </row>
    <row r="593" spans="1:3" ht="15">
      <c r="A593" s="10">
        <v>503</v>
      </c>
      <c r="B593" s="11" t="s">
        <v>576</v>
      </c>
      <c r="C593" s="15">
        <v>0.02314932</v>
      </c>
    </row>
    <row r="594" spans="1:3" ht="15">
      <c r="A594" s="10">
        <v>504</v>
      </c>
      <c r="B594" s="11" t="s">
        <v>577</v>
      </c>
      <c r="C594" s="15">
        <v>0.01952613</v>
      </c>
    </row>
    <row r="595" spans="1:3" ht="15">
      <c r="A595" s="10">
        <v>505</v>
      </c>
      <c r="B595" s="11" t="s">
        <v>578</v>
      </c>
      <c r="C595" s="15">
        <v>0.05147766</v>
      </c>
    </row>
    <row r="596" spans="1:3" ht="15">
      <c r="A596" s="10">
        <v>829</v>
      </c>
      <c r="B596" s="11" t="s">
        <v>853</v>
      </c>
      <c r="C596" s="15">
        <v>0.01641093</v>
      </c>
    </row>
    <row r="597" spans="1:3" ht="15">
      <c r="A597" s="10">
        <v>830</v>
      </c>
      <c r="B597" s="11" t="s">
        <v>579</v>
      </c>
      <c r="C597" s="15">
        <v>0.02264165</v>
      </c>
    </row>
    <row r="598" spans="1:3" ht="15">
      <c r="A598" s="10">
        <v>506</v>
      </c>
      <c r="B598" s="11" t="s">
        <v>580</v>
      </c>
      <c r="C598" s="15">
        <v>0.02505261</v>
      </c>
    </row>
    <row r="599" spans="1:3" ht="15">
      <c r="A599" s="10">
        <v>507</v>
      </c>
      <c r="B599" s="11" t="s">
        <v>581</v>
      </c>
      <c r="C599" s="15">
        <v>0.08560072</v>
      </c>
    </row>
    <row r="600" spans="1:3" ht="15">
      <c r="A600" s="10">
        <v>508</v>
      </c>
      <c r="B600" s="11" t="s">
        <v>582</v>
      </c>
      <c r="C600" s="15">
        <v>0.04039341</v>
      </c>
    </row>
    <row r="601" spans="1:3" ht="15">
      <c r="A601" s="10">
        <v>509</v>
      </c>
      <c r="B601" s="11" t="s">
        <v>583</v>
      </c>
      <c r="C601" s="15">
        <v>0.02001997</v>
      </c>
    </row>
    <row r="602" spans="1:3" ht="15">
      <c r="A602" s="10">
        <v>510</v>
      </c>
      <c r="B602" s="11" t="s">
        <v>584</v>
      </c>
      <c r="C602" s="15">
        <v>0.02713942</v>
      </c>
    </row>
    <row r="603" spans="1:3" ht="15">
      <c r="A603" s="10">
        <v>511</v>
      </c>
      <c r="B603" s="11" t="s">
        <v>585</v>
      </c>
      <c r="C603" s="15">
        <v>0.07099787</v>
      </c>
    </row>
    <row r="604" spans="1:3" ht="15">
      <c r="A604" s="10">
        <v>512</v>
      </c>
      <c r="B604" s="11" t="s">
        <v>586</v>
      </c>
      <c r="C604" s="15">
        <v>0.19349967</v>
      </c>
    </row>
    <row r="605" spans="1:3" ht="15">
      <c r="A605" s="10">
        <v>513</v>
      </c>
      <c r="B605" s="11" t="s">
        <v>587</v>
      </c>
      <c r="C605" s="14">
        <v>0.03186675</v>
      </c>
    </row>
    <row r="606" spans="1:3" ht="15">
      <c r="A606" s="10">
        <v>514</v>
      </c>
      <c r="B606" s="11" t="s">
        <v>588</v>
      </c>
      <c r="C606" s="15">
        <v>0.07485045</v>
      </c>
    </row>
    <row r="607" spans="1:3" ht="15">
      <c r="A607" s="10">
        <v>515</v>
      </c>
      <c r="B607" s="11" t="s">
        <v>589</v>
      </c>
      <c r="C607" s="15">
        <v>0.16156585</v>
      </c>
    </row>
    <row r="608" spans="1:3" ht="15">
      <c r="A608" s="10">
        <v>516</v>
      </c>
      <c r="B608" s="11" t="s">
        <v>590</v>
      </c>
      <c r="C608" s="15">
        <v>0.12797181</v>
      </c>
    </row>
    <row r="609" spans="1:3" ht="15">
      <c r="A609" s="10">
        <v>517</v>
      </c>
      <c r="B609" s="11" t="s">
        <v>591</v>
      </c>
      <c r="C609" s="15">
        <v>0.06081557</v>
      </c>
    </row>
    <row r="610" spans="1:3" ht="15">
      <c r="A610" s="10">
        <v>518</v>
      </c>
      <c r="B610" s="11" t="s">
        <v>592</v>
      </c>
      <c r="C610" s="15">
        <v>1.0283608</v>
      </c>
    </row>
    <row r="611" spans="1:3" ht="15">
      <c r="A611" s="10">
        <v>519</v>
      </c>
      <c r="B611" s="11" t="s">
        <v>593</v>
      </c>
      <c r="C611" s="15">
        <v>0.02373541</v>
      </c>
    </row>
    <row r="612" spans="1:3" ht="15">
      <c r="A612" s="10">
        <v>520</v>
      </c>
      <c r="B612" s="11" t="s">
        <v>594</v>
      </c>
      <c r="C612" s="15">
        <v>0.13845501</v>
      </c>
    </row>
    <row r="613" spans="1:3" ht="15">
      <c r="A613" s="10">
        <v>521</v>
      </c>
      <c r="B613" s="11" t="s">
        <v>595</v>
      </c>
      <c r="C613" s="15">
        <v>0.21885012</v>
      </c>
    </row>
    <row r="614" spans="1:3" ht="15">
      <c r="A614" s="10">
        <v>831</v>
      </c>
      <c r="B614" s="11" t="s">
        <v>596</v>
      </c>
      <c r="C614" s="15">
        <v>0.01462274</v>
      </c>
    </row>
    <row r="615" spans="1:3" ht="15">
      <c r="A615" s="10">
        <v>832</v>
      </c>
      <c r="B615" s="11" t="s">
        <v>597</v>
      </c>
      <c r="C615" s="15">
        <v>0.03014365</v>
      </c>
    </row>
    <row r="616" spans="1:3" ht="15">
      <c r="A616" s="10">
        <v>522</v>
      </c>
      <c r="B616" s="11" t="s">
        <v>598</v>
      </c>
      <c r="C616" s="15">
        <v>0.06583417</v>
      </c>
    </row>
    <row r="617" spans="1:3" ht="15">
      <c r="A617" s="10">
        <v>523</v>
      </c>
      <c r="B617" s="11" t="s">
        <v>599</v>
      </c>
      <c r="C617" s="15">
        <v>0.01979031</v>
      </c>
    </row>
    <row r="618" spans="1:3" ht="15">
      <c r="A618" s="10">
        <v>524</v>
      </c>
      <c r="B618" s="11" t="s">
        <v>600</v>
      </c>
      <c r="C618" s="15">
        <v>0.03358961</v>
      </c>
    </row>
    <row r="619" spans="1:3" ht="15">
      <c r="A619" s="10">
        <v>525</v>
      </c>
      <c r="B619" s="11" t="s">
        <v>601</v>
      </c>
      <c r="C619" s="15">
        <v>1.50880492</v>
      </c>
    </row>
    <row r="620" spans="1:3" ht="15">
      <c r="A620" s="10">
        <v>526</v>
      </c>
      <c r="B620" s="11" t="s">
        <v>602</v>
      </c>
      <c r="C620" s="15">
        <v>0.05214915</v>
      </c>
    </row>
    <row r="621" spans="1:3" ht="15">
      <c r="A621" s="10">
        <v>527</v>
      </c>
      <c r="B621" s="11" t="s">
        <v>603</v>
      </c>
      <c r="C621" s="15">
        <v>0.04305324</v>
      </c>
    </row>
    <row r="622" spans="1:3" ht="15">
      <c r="A622" s="10">
        <v>528</v>
      </c>
      <c r="B622" s="11" t="s">
        <v>604</v>
      </c>
      <c r="C622" s="15">
        <v>0.19829245</v>
      </c>
    </row>
    <row r="623" spans="1:3" ht="15">
      <c r="A623" s="10">
        <v>529</v>
      </c>
      <c r="B623" s="11" t="s">
        <v>605</v>
      </c>
      <c r="C623" s="15">
        <v>0.04054873</v>
      </c>
    </row>
    <row r="624" spans="1:3" ht="15">
      <c r="A624" s="10">
        <v>530</v>
      </c>
      <c r="B624" s="11" t="s">
        <v>606</v>
      </c>
      <c r="C624" s="15">
        <v>0.03015286</v>
      </c>
    </row>
    <row r="625" spans="1:3" ht="15">
      <c r="A625" s="10">
        <v>531</v>
      </c>
      <c r="B625" s="11" t="s">
        <v>607</v>
      </c>
      <c r="C625" s="15">
        <v>0.02058209</v>
      </c>
    </row>
    <row r="626" spans="1:3" ht="15">
      <c r="A626" s="10">
        <v>532</v>
      </c>
      <c r="B626" s="11" t="s">
        <v>608</v>
      </c>
      <c r="C626" s="15">
        <v>0.01727264</v>
      </c>
    </row>
    <row r="627" spans="1:3" ht="15">
      <c r="A627" s="10">
        <v>533</v>
      </c>
      <c r="B627" s="11" t="s">
        <v>609</v>
      </c>
      <c r="C627" s="15">
        <v>0.01462819</v>
      </c>
    </row>
    <row r="628" spans="1:3" ht="15">
      <c r="A628" s="10">
        <v>534</v>
      </c>
      <c r="B628" s="11" t="s">
        <v>610</v>
      </c>
      <c r="C628" s="15">
        <v>0.1284782</v>
      </c>
    </row>
    <row r="629" spans="1:3" ht="15">
      <c r="A629" s="10">
        <v>536</v>
      </c>
      <c r="B629" s="11" t="s">
        <v>611</v>
      </c>
      <c r="C629" s="15">
        <v>0.04190351</v>
      </c>
    </row>
    <row r="630" spans="1:3" ht="15">
      <c r="A630" s="10">
        <v>537</v>
      </c>
      <c r="B630" s="11" t="s">
        <v>612</v>
      </c>
      <c r="C630" s="14">
        <v>0.02369629</v>
      </c>
    </row>
    <row r="631" spans="1:3" ht="15">
      <c r="A631" s="10">
        <v>538</v>
      </c>
      <c r="B631" s="11" t="s">
        <v>613</v>
      </c>
      <c r="C631" s="15">
        <v>0.01772425</v>
      </c>
    </row>
    <row r="632" spans="1:3" ht="15">
      <c r="A632" s="10">
        <v>539</v>
      </c>
      <c r="B632" s="11" t="s">
        <v>614</v>
      </c>
      <c r="C632" s="15">
        <v>0.06242838</v>
      </c>
    </row>
    <row r="633" spans="1:3" ht="15">
      <c r="A633" s="10">
        <v>540</v>
      </c>
      <c r="B633" s="11" t="s">
        <v>615</v>
      </c>
      <c r="C633" s="15">
        <v>0.05557185</v>
      </c>
    </row>
    <row r="634" spans="1:3" ht="15">
      <c r="A634" s="10">
        <v>541</v>
      </c>
      <c r="B634" s="11" t="s">
        <v>616</v>
      </c>
      <c r="C634" s="15">
        <v>0.0337621</v>
      </c>
    </row>
    <row r="635" spans="1:3" ht="15">
      <c r="A635" s="10">
        <v>833</v>
      </c>
      <c r="B635" s="11" t="s">
        <v>617</v>
      </c>
      <c r="C635" s="15">
        <v>0.02301442</v>
      </c>
    </row>
    <row r="636" spans="1:3" ht="15">
      <c r="A636" s="10">
        <v>542</v>
      </c>
      <c r="B636" s="11" t="s">
        <v>618</v>
      </c>
      <c r="C636" s="15">
        <v>0.0377282</v>
      </c>
    </row>
    <row r="637" spans="1:3" ht="15">
      <c r="A637" s="10">
        <v>543</v>
      </c>
      <c r="B637" s="11" t="s">
        <v>619</v>
      </c>
      <c r="C637" s="15">
        <v>0.05613769</v>
      </c>
    </row>
    <row r="638" spans="1:3" ht="15">
      <c r="A638" s="10">
        <v>544</v>
      </c>
      <c r="B638" s="11" t="s">
        <v>620</v>
      </c>
      <c r="C638" s="15">
        <v>0.02823195</v>
      </c>
    </row>
    <row r="639" spans="1:3" ht="15">
      <c r="A639" s="10">
        <v>754</v>
      </c>
      <c r="B639" s="11" t="s">
        <v>621</v>
      </c>
      <c r="C639" s="15">
        <v>0.03056258</v>
      </c>
    </row>
    <row r="640" spans="1:3" ht="15">
      <c r="A640" s="10">
        <v>545</v>
      </c>
      <c r="B640" s="11" t="s">
        <v>622</v>
      </c>
      <c r="C640" s="15">
        <v>0.05334592</v>
      </c>
    </row>
    <row r="641" spans="1:3" ht="15">
      <c r="A641" s="10">
        <v>546</v>
      </c>
      <c r="B641" s="11" t="s">
        <v>623</v>
      </c>
      <c r="C641" s="15">
        <v>0.62874388</v>
      </c>
    </row>
    <row r="642" spans="1:3" ht="15">
      <c r="A642" s="10">
        <v>547</v>
      </c>
      <c r="B642" s="11" t="s">
        <v>624</v>
      </c>
      <c r="C642" s="15">
        <v>0.01813075</v>
      </c>
    </row>
    <row r="643" spans="1:3" ht="15">
      <c r="A643" s="10">
        <v>548</v>
      </c>
      <c r="B643" s="11" t="s">
        <v>625</v>
      </c>
      <c r="C643" s="15">
        <v>0.26228673</v>
      </c>
    </row>
    <row r="644" spans="1:3" ht="15">
      <c r="A644" s="10">
        <v>549</v>
      </c>
      <c r="B644" s="11" t="s">
        <v>626</v>
      </c>
      <c r="C644" s="15">
        <v>0.04242045</v>
      </c>
    </row>
    <row r="645" spans="1:3" ht="15">
      <c r="A645" s="10">
        <v>551</v>
      </c>
      <c r="B645" s="11" t="s">
        <v>627</v>
      </c>
      <c r="C645" s="15">
        <v>0.01483089</v>
      </c>
    </row>
    <row r="646" spans="1:3" ht="15">
      <c r="A646" s="10">
        <v>550</v>
      </c>
      <c r="B646" s="11" t="s">
        <v>628</v>
      </c>
      <c r="C646" s="15">
        <v>0.0299766</v>
      </c>
    </row>
    <row r="647" spans="1:3" ht="15">
      <c r="A647" s="10">
        <v>552</v>
      </c>
      <c r="B647" s="11" t="s">
        <v>629</v>
      </c>
      <c r="C647" s="15">
        <v>0.0166087</v>
      </c>
    </row>
    <row r="648" spans="1:3" ht="15">
      <c r="A648" s="10">
        <v>553</v>
      </c>
      <c r="B648" s="11" t="s">
        <v>630</v>
      </c>
      <c r="C648" s="15">
        <v>0.02578868</v>
      </c>
    </row>
    <row r="649" spans="1:3" ht="15">
      <c r="A649" s="10">
        <v>554</v>
      </c>
      <c r="B649" s="11" t="s">
        <v>631</v>
      </c>
      <c r="C649" s="15">
        <v>0.0274215</v>
      </c>
    </row>
    <row r="650" spans="1:3" ht="15">
      <c r="A650" s="10">
        <v>555</v>
      </c>
      <c r="B650" s="11" t="s">
        <v>632</v>
      </c>
      <c r="C650" s="15">
        <v>0.21424307</v>
      </c>
    </row>
    <row r="651" spans="1:3" ht="15">
      <c r="A651" s="10">
        <v>556</v>
      </c>
      <c r="B651" s="11" t="s">
        <v>633</v>
      </c>
      <c r="C651" s="15">
        <v>0.05028296</v>
      </c>
    </row>
    <row r="652" spans="1:3" ht="15">
      <c r="A652" s="10">
        <v>557</v>
      </c>
      <c r="B652" s="11" t="s">
        <v>634</v>
      </c>
      <c r="C652" s="15">
        <v>0.07667863</v>
      </c>
    </row>
    <row r="653" spans="1:3" ht="15">
      <c r="A653" s="10">
        <v>558</v>
      </c>
      <c r="B653" s="11" t="s">
        <v>635</v>
      </c>
      <c r="C653" s="15">
        <v>0.05179093</v>
      </c>
    </row>
    <row r="654" spans="1:3" ht="15">
      <c r="A654" s="10">
        <v>559</v>
      </c>
      <c r="B654" s="11" t="s">
        <v>636</v>
      </c>
      <c r="C654" s="15">
        <v>0.02050836</v>
      </c>
    </row>
    <row r="655" spans="1:3" ht="15">
      <c r="A655" s="10">
        <v>560</v>
      </c>
      <c r="B655" s="11" t="s">
        <v>637</v>
      </c>
      <c r="C655" s="14">
        <v>0.02877063</v>
      </c>
    </row>
    <row r="656" spans="1:3" ht="15">
      <c r="A656" s="10">
        <v>561</v>
      </c>
      <c r="B656" s="11" t="s">
        <v>638</v>
      </c>
      <c r="C656" s="15">
        <v>0.01964571</v>
      </c>
    </row>
    <row r="657" spans="1:3" ht="15">
      <c r="A657" s="10">
        <v>562</v>
      </c>
      <c r="B657" s="11" t="s">
        <v>639</v>
      </c>
      <c r="C657" s="15">
        <v>0.01291112</v>
      </c>
    </row>
    <row r="658" spans="1:3" ht="15">
      <c r="A658" s="10">
        <v>563</v>
      </c>
      <c r="B658" s="11" t="s">
        <v>640</v>
      </c>
      <c r="C658" s="15">
        <v>0.04223057</v>
      </c>
    </row>
    <row r="659" spans="1:3" ht="15">
      <c r="A659" s="10">
        <v>564</v>
      </c>
      <c r="B659" s="11" t="s">
        <v>641</v>
      </c>
      <c r="C659" s="15">
        <v>0.05606403</v>
      </c>
    </row>
    <row r="660" spans="1:3" ht="15">
      <c r="A660" s="10">
        <v>834</v>
      </c>
      <c r="B660" s="11" t="s">
        <v>642</v>
      </c>
      <c r="C660" s="15">
        <v>0.02349449</v>
      </c>
    </row>
    <row r="661" spans="1:3" ht="15">
      <c r="A661" s="10">
        <v>565</v>
      </c>
      <c r="B661" s="11" t="s">
        <v>643</v>
      </c>
      <c r="C661" s="15">
        <v>0.02157903</v>
      </c>
    </row>
    <row r="662" spans="1:3" ht="15">
      <c r="A662" s="10">
        <v>566</v>
      </c>
      <c r="B662" s="11" t="s">
        <v>644</v>
      </c>
      <c r="C662" s="15">
        <v>0.02902152</v>
      </c>
    </row>
    <row r="663" spans="1:3" ht="15">
      <c r="A663" s="10">
        <v>567</v>
      </c>
      <c r="B663" s="11" t="s">
        <v>645</v>
      </c>
      <c r="C663" s="15">
        <v>0.40842516</v>
      </c>
    </row>
    <row r="664" spans="1:3" ht="15">
      <c r="A664" s="10">
        <v>568</v>
      </c>
      <c r="B664" s="11" t="s">
        <v>646</v>
      </c>
      <c r="C664" s="15">
        <v>0.03710846</v>
      </c>
    </row>
    <row r="665" spans="1:3" ht="15">
      <c r="A665" s="10">
        <v>569</v>
      </c>
      <c r="B665" s="11" t="s">
        <v>647</v>
      </c>
      <c r="C665" s="15">
        <v>0.42071563</v>
      </c>
    </row>
    <row r="666" spans="1:3" ht="15">
      <c r="A666" s="10">
        <v>570</v>
      </c>
      <c r="B666" s="11" t="s">
        <v>648</v>
      </c>
      <c r="C666" s="15">
        <v>0.0785892</v>
      </c>
    </row>
    <row r="667" spans="1:3" ht="15">
      <c r="A667" s="10">
        <v>571</v>
      </c>
      <c r="B667" s="11" t="s">
        <v>649</v>
      </c>
      <c r="C667" s="15">
        <v>0.05724559</v>
      </c>
    </row>
    <row r="668" spans="1:3" ht="15">
      <c r="A668" s="10">
        <v>572</v>
      </c>
      <c r="B668" s="11" t="s">
        <v>650</v>
      </c>
      <c r="C668" s="15">
        <v>0.24393757</v>
      </c>
    </row>
    <row r="669" spans="1:3" ht="15">
      <c r="A669" s="10">
        <v>756</v>
      </c>
      <c r="B669" s="11" t="s">
        <v>651</v>
      </c>
      <c r="C669" s="15">
        <v>0.02444851</v>
      </c>
    </row>
    <row r="670" spans="1:3" ht="15">
      <c r="A670" s="10">
        <v>835</v>
      </c>
      <c r="B670" s="11" t="s">
        <v>652</v>
      </c>
      <c r="C670" s="15">
        <v>0.01816689</v>
      </c>
    </row>
    <row r="671" spans="1:3" ht="15">
      <c r="A671" s="10">
        <v>573</v>
      </c>
      <c r="B671" s="11" t="s">
        <v>653</v>
      </c>
      <c r="C671" s="15">
        <v>0.0209856</v>
      </c>
    </row>
    <row r="672" spans="1:3" ht="15">
      <c r="A672" s="10">
        <v>836</v>
      </c>
      <c r="B672" s="11" t="s">
        <v>654</v>
      </c>
      <c r="C672" s="15">
        <v>0.02335978</v>
      </c>
    </row>
    <row r="673" spans="1:3" ht="15">
      <c r="A673" s="10">
        <v>837</v>
      </c>
      <c r="B673" s="11" t="s">
        <v>655</v>
      </c>
      <c r="C673" s="15">
        <v>0.01900191</v>
      </c>
    </row>
    <row r="674" spans="1:3" ht="15">
      <c r="A674" s="10">
        <v>574</v>
      </c>
      <c r="B674" s="11" t="s">
        <v>656</v>
      </c>
      <c r="C674" s="15">
        <v>0.03425974</v>
      </c>
    </row>
    <row r="675" spans="1:3" ht="15">
      <c r="A675" s="10">
        <v>575</v>
      </c>
      <c r="B675" s="11" t="s">
        <v>657</v>
      </c>
      <c r="C675" s="15">
        <v>0.01852096</v>
      </c>
    </row>
    <row r="676" spans="1:3" ht="15">
      <c r="A676" s="10">
        <v>576</v>
      </c>
      <c r="B676" s="11" t="s">
        <v>658</v>
      </c>
      <c r="C676" s="15">
        <v>0.02119476</v>
      </c>
    </row>
    <row r="677" spans="1:3" ht="15">
      <c r="A677" s="10">
        <v>838</v>
      </c>
      <c r="B677" s="11" t="s">
        <v>659</v>
      </c>
      <c r="C677" s="15">
        <v>0.02108476</v>
      </c>
    </row>
    <row r="678" spans="1:3" ht="15">
      <c r="A678" s="10">
        <v>577</v>
      </c>
      <c r="B678" s="11" t="s">
        <v>660</v>
      </c>
      <c r="C678" s="15">
        <v>0.1906183</v>
      </c>
    </row>
    <row r="679" spans="1:3" ht="15">
      <c r="A679" s="10">
        <v>578</v>
      </c>
      <c r="B679" s="11" t="s">
        <v>661</v>
      </c>
      <c r="C679" s="15">
        <v>0.63079955</v>
      </c>
    </row>
    <row r="680" spans="1:3" ht="15">
      <c r="A680" s="10">
        <v>579</v>
      </c>
      <c r="B680" s="11" t="s">
        <v>662</v>
      </c>
      <c r="C680" s="14">
        <v>0.0337866</v>
      </c>
    </row>
    <row r="681" spans="1:3" ht="15">
      <c r="A681" s="10">
        <v>580</v>
      </c>
      <c r="B681" s="11" t="s">
        <v>663</v>
      </c>
      <c r="C681" s="15">
        <v>0.03211135</v>
      </c>
    </row>
    <row r="682" spans="1:3" ht="15">
      <c r="A682" s="10">
        <v>581</v>
      </c>
      <c r="B682" s="11" t="s">
        <v>664</v>
      </c>
      <c r="C682" s="15">
        <v>0.01605394</v>
      </c>
    </row>
    <row r="683" spans="1:3" ht="15">
      <c r="A683" s="10">
        <v>582</v>
      </c>
      <c r="B683" s="11" t="s">
        <v>665</v>
      </c>
      <c r="C683" s="15">
        <v>0.03084923</v>
      </c>
    </row>
    <row r="684" spans="1:3" ht="15">
      <c r="A684" s="10">
        <v>592</v>
      </c>
      <c r="B684" s="11" t="s">
        <v>666</v>
      </c>
      <c r="C684" s="15">
        <v>0.04222856</v>
      </c>
    </row>
    <row r="685" spans="1:3" ht="15">
      <c r="A685" s="10">
        <v>595</v>
      </c>
      <c r="B685" s="11" t="s">
        <v>667</v>
      </c>
      <c r="C685" s="15">
        <v>0.02560038</v>
      </c>
    </row>
    <row r="686" spans="1:3" ht="15">
      <c r="A686" s="10">
        <v>757</v>
      </c>
      <c r="B686" s="11" t="s">
        <v>668</v>
      </c>
      <c r="C686" s="15">
        <v>0.02273607</v>
      </c>
    </row>
    <row r="687" spans="1:3" ht="15">
      <c r="A687" s="10">
        <v>593</v>
      </c>
      <c r="B687" s="11" t="s">
        <v>854</v>
      </c>
      <c r="C687" s="15">
        <v>0.0194419</v>
      </c>
    </row>
    <row r="688" spans="1:3" ht="15">
      <c r="A688" s="10">
        <v>594</v>
      </c>
      <c r="B688" s="11" t="s">
        <v>669</v>
      </c>
      <c r="C688" s="15">
        <v>0.02427259</v>
      </c>
    </row>
    <row r="689" spans="1:3" ht="15">
      <c r="A689" s="10">
        <v>596</v>
      </c>
      <c r="B689" s="11" t="s">
        <v>670</v>
      </c>
      <c r="C689" s="15">
        <v>0.2082933</v>
      </c>
    </row>
    <row r="690" spans="1:3" ht="15">
      <c r="A690" s="10">
        <v>597</v>
      </c>
      <c r="B690" s="11" t="s">
        <v>671</v>
      </c>
      <c r="C690" s="15">
        <v>0.02301556</v>
      </c>
    </row>
    <row r="691" spans="1:3" ht="15">
      <c r="A691" s="10">
        <v>598</v>
      </c>
      <c r="B691" s="11" t="s">
        <v>672</v>
      </c>
      <c r="C691" s="15">
        <v>0.60783056</v>
      </c>
    </row>
    <row r="692" spans="1:3" ht="15">
      <c r="A692" s="10">
        <v>583</v>
      </c>
      <c r="B692" s="11" t="s">
        <v>673</v>
      </c>
      <c r="C692" s="15">
        <v>0.04325549</v>
      </c>
    </row>
    <row r="693" spans="1:3" ht="15">
      <c r="A693" s="10">
        <v>584</v>
      </c>
      <c r="B693" s="11" t="s">
        <v>674</v>
      </c>
      <c r="C693" s="15">
        <v>0.02143451</v>
      </c>
    </row>
    <row r="694" spans="1:3" ht="15">
      <c r="A694" s="10">
        <v>585</v>
      </c>
      <c r="B694" s="11" t="s">
        <v>675</v>
      </c>
      <c r="C694" s="15">
        <v>0.02834552</v>
      </c>
    </row>
    <row r="695" spans="1:3" ht="15">
      <c r="A695" s="10">
        <v>586</v>
      </c>
      <c r="B695" s="11" t="s">
        <v>676</v>
      </c>
      <c r="C695" s="15">
        <v>0.02022815</v>
      </c>
    </row>
    <row r="696" spans="1:3" ht="15">
      <c r="A696" s="10">
        <v>587</v>
      </c>
      <c r="B696" s="11" t="s">
        <v>677</v>
      </c>
      <c r="C696" s="15">
        <v>0.01477273</v>
      </c>
    </row>
    <row r="697" spans="1:3" ht="15">
      <c r="A697" s="10">
        <v>588</v>
      </c>
      <c r="B697" s="11" t="s">
        <v>678</v>
      </c>
      <c r="C697" s="15">
        <v>0.0199912</v>
      </c>
    </row>
    <row r="698" spans="1:3" ht="15">
      <c r="A698" s="10">
        <v>589</v>
      </c>
      <c r="B698" s="11" t="s">
        <v>679</v>
      </c>
      <c r="C698" s="15">
        <v>0.0308205</v>
      </c>
    </row>
    <row r="699" spans="1:3" ht="15">
      <c r="A699" s="10">
        <v>758</v>
      </c>
      <c r="B699" s="11" t="s">
        <v>680</v>
      </c>
      <c r="C699" s="15">
        <v>0.09057187</v>
      </c>
    </row>
    <row r="700" spans="1:3" ht="15">
      <c r="A700" s="10">
        <v>590</v>
      </c>
      <c r="B700" s="11" t="s">
        <v>681</v>
      </c>
      <c r="C700" s="15">
        <v>0.01949144</v>
      </c>
    </row>
    <row r="701" spans="1:3" ht="15">
      <c r="A701" s="10">
        <v>591</v>
      </c>
      <c r="B701" s="11" t="s">
        <v>682</v>
      </c>
      <c r="C701" s="15">
        <v>0.0176254</v>
      </c>
    </row>
    <row r="702" spans="1:3" ht="15">
      <c r="A702" s="10">
        <v>599</v>
      </c>
      <c r="B702" s="11" t="s">
        <v>683</v>
      </c>
      <c r="C702" s="15">
        <v>0.0531687</v>
      </c>
    </row>
    <row r="703" spans="1:3" ht="15">
      <c r="A703" s="10">
        <v>600</v>
      </c>
      <c r="B703" s="11" t="s">
        <v>684</v>
      </c>
      <c r="C703" s="15">
        <v>0.01468116</v>
      </c>
    </row>
    <row r="704" spans="1:3" ht="15">
      <c r="A704" s="10">
        <v>601</v>
      </c>
      <c r="B704" s="11" t="s">
        <v>685</v>
      </c>
      <c r="C704" s="15">
        <v>0.02119144</v>
      </c>
    </row>
    <row r="705" spans="1:3" ht="15">
      <c r="A705" s="10">
        <v>602</v>
      </c>
      <c r="B705" s="11" t="s">
        <v>686</v>
      </c>
      <c r="C705" s="14">
        <v>0.02013556</v>
      </c>
    </row>
    <row r="706" spans="1:3" ht="15">
      <c r="A706" s="10">
        <v>603</v>
      </c>
      <c r="B706" s="11" t="s">
        <v>687</v>
      </c>
      <c r="C706" s="15">
        <v>0.02455444</v>
      </c>
    </row>
    <row r="707" spans="1:3" ht="15">
      <c r="A707" s="10">
        <v>604</v>
      </c>
      <c r="B707" s="11" t="s">
        <v>688</v>
      </c>
      <c r="C707" s="15">
        <v>0.07416299</v>
      </c>
    </row>
    <row r="708" spans="1:3" ht="15">
      <c r="A708" s="10">
        <v>839</v>
      </c>
      <c r="B708" s="11" t="s">
        <v>689</v>
      </c>
      <c r="C708" s="15">
        <v>0.02414827</v>
      </c>
    </row>
    <row r="709" spans="1:3" ht="15">
      <c r="A709" s="10">
        <v>605</v>
      </c>
      <c r="B709" s="11" t="s">
        <v>690</v>
      </c>
      <c r="C709" s="15">
        <v>0.01268447</v>
      </c>
    </row>
    <row r="710" spans="1:3" ht="15">
      <c r="A710" s="10">
        <v>606</v>
      </c>
      <c r="B710" s="11" t="s">
        <v>691</v>
      </c>
      <c r="C710" s="15">
        <v>0.01359754</v>
      </c>
    </row>
    <row r="711" spans="1:3" ht="15">
      <c r="A711" s="10">
        <v>607</v>
      </c>
      <c r="B711" s="11" t="s">
        <v>692</v>
      </c>
      <c r="C711" s="15">
        <v>0.12050936</v>
      </c>
    </row>
    <row r="712" spans="1:3" ht="15">
      <c r="A712" s="10">
        <v>608</v>
      </c>
      <c r="B712" s="11" t="s">
        <v>693</v>
      </c>
      <c r="C712" s="15">
        <v>0.02377375</v>
      </c>
    </row>
    <row r="713" spans="1:3" ht="15">
      <c r="A713" s="10">
        <v>609</v>
      </c>
      <c r="B713" s="11" t="s">
        <v>855</v>
      </c>
      <c r="C713" s="15">
        <v>0.02477827</v>
      </c>
    </row>
    <row r="714" spans="1:3" ht="15">
      <c r="A714" s="10">
        <v>840</v>
      </c>
      <c r="B714" s="11" t="s">
        <v>694</v>
      </c>
      <c r="C714" s="15">
        <v>0.02387763</v>
      </c>
    </row>
    <row r="715" spans="1:3" ht="15">
      <c r="A715" s="10">
        <v>610</v>
      </c>
      <c r="B715" s="11" t="s">
        <v>695</v>
      </c>
      <c r="C715" s="15">
        <v>0.04166099</v>
      </c>
    </row>
    <row r="716" spans="1:3" ht="15">
      <c r="A716" s="10">
        <v>841</v>
      </c>
      <c r="B716" s="11" t="s">
        <v>696</v>
      </c>
      <c r="C716" s="15">
        <v>0.01452669</v>
      </c>
    </row>
    <row r="717" spans="1:3" ht="15">
      <c r="A717" s="10">
        <v>611</v>
      </c>
      <c r="B717" s="11" t="s">
        <v>697</v>
      </c>
      <c r="C717" s="15">
        <v>0.10035979</v>
      </c>
    </row>
    <row r="718" spans="1:3" ht="15">
      <c r="A718" s="10">
        <v>612</v>
      </c>
      <c r="B718" s="11" t="s">
        <v>698</v>
      </c>
      <c r="C718" s="15">
        <v>0.02932087</v>
      </c>
    </row>
    <row r="719" spans="1:3" ht="15">
      <c r="A719" s="10">
        <v>613</v>
      </c>
      <c r="B719" s="11" t="s">
        <v>699</v>
      </c>
      <c r="C719" s="15">
        <v>0.06904521</v>
      </c>
    </row>
    <row r="720" spans="1:3" ht="15">
      <c r="A720" s="10">
        <v>614</v>
      </c>
      <c r="B720" s="11" t="s">
        <v>700</v>
      </c>
      <c r="C720" s="15">
        <v>0.02079159</v>
      </c>
    </row>
    <row r="721" spans="1:3" ht="15">
      <c r="A721" s="10">
        <v>615</v>
      </c>
      <c r="B721" s="11" t="s">
        <v>701</v>
      </c>
      <c r="C721" s="15">
        <v>0.03418111</v>
      </c>
    </row>
    <row r="722" spans="1:3" ht="15">
      <c r="A722" s="10">
        <v>616</v>
      </c>
      <c r="B722" s="11" t="s">
        <v>702</v>
      </c>
      <c r="C722" s="15">
        <v>0.0168662</v>
      </c>
    </row>
    <row r="723" spans="1:3" ht="15">
      <c r="A723" s="10">
        <v>842</v>
      </c>
      <c r="B723" s="11" t="s">
        <v>703</v>
      </c>
      <c r="C723" s="15">
        <v>0.01378636</v>
      </c>
    </row>
    <row r="724" spans="1:3" ht="15">
      <c r="A724" s="10">
        <v>617</v>
      </c>
      <c r="B724" s="11" t="s">
        <v>704</v>
      </c>
      <c r="C724" s="15">
        <v>0.06520011</v>
      </c>
    </row>
    <row r="725" spans="1:3" ht="15">
      <c r="A725" s="10">
        <v>618</v>
      </c>
      <c r="B725" s="11" t="s">
        <v>705</v>
      </c>
      <c r="C725" s="15">
        <v>0.04894448</v>
      </c>
    </row>
    <row r="726" spans="1:3" ht="15">
      <c r="A726" s="10">
        <v>619</v>
      </c>
      <c r="B726" s="11" t="s">
        <v>706</v>
      </c>
      <c r="C726" s="15">
        <v>0.74330346</v>
      </c>
    </row>
    <row r="727" spans="1:3" ht="15">
      <c r="A727" s="10">
        <v>255</v>
      </c>
      <c r="B727" s="11" t="s">
        <v>707</v>
      </c>
      <c r="C727" s="15">
        <v>0.02311194</v>
      </c>
    </row>
    <row r="728" spans="1:3" ht="15">
      <c r="A728" s="10">
        <v>620</v>
      </c>
      <c r="B728" s="11" t="s">
        <v>708</v>
      </c>
      <c r="C728" s="15">
        <v>0.09586492</v>
      </c>
    </row>
    <row r="729" spans="1:3" ht="15">
      <c r="A729" s="10">
        <v>621</v>
      </c>
      <c r="B729" s="11" t="s">
        <v>709</v>
      </c>
      <c r="C729" s="15">
        <v>0.14948233</v>
      </c>
    </row>
    <row r="730" spans="1:3" ht="15">
      <c r="A730" s="10">
        <v>622</v>
      </c>
      <c r="B730" s="11" t="s">
        <v>710</v>
      </c>
      <c r="C730" s="14">
        <v>0.10836796</v>
      </c>
    </row>
    <row r="731" spans="1:3" ht="15">
      <c r="A731" s="10">
        <v>843</v>
      </c>
      <c r="B731" s="11" t="s">
        <v>711</v>
      </c>
      <c r="C731" s="15">
        <v>0.02198118</v>
      </c>
    </row>
    <row r="732" spans="1:3" ht="15">
      <c r="A732" s="10">
        <v>623</v>
      </c>
      <c r="B732" s="11" t="s">
        <v>712</v>
      </c>
      <c r="C732" s="15">
        <v>0.01852717</v>
      </c>
    </row>
    <row r="733" spans="1:3" ht="15">
      <c r="A733" s="10">
        <v>624</v>
      </c>
      <c r="B733" s="11" t="s">
        <v>713</v>
      </c>
      <c r="C733" s="15">
        <v>0.05245967</v>
      </c>
    </row>
    <row r="734" spans="1:3" ht="15">
      <c r="A734" s="10">
        <v>844</v>
      </c>
      <c r="B734" s="11" t="s">
        <v>714</v>
      </c>
      <c r="C734" s="15">
        <v>0.03955951</v>
      </c>
    </row>
    <row r="735" spans="1:3" ht="15">
      <c r="A735" s="10">
        <v>625</v>
      </c>
      <c r="B735" s="11" t="s">
        <v>715</v>
      </c>
      <c r="C735" s="15">
        <v>0.23403649</v>
      </c>
    </row>
    <row r="736" spans="1:3" ht="15">
      <c r="A736" s="10">
        <v>760</v>
      </c>
      <c r="B736" s="11" t="s">
        <v>716</v>
      </c>
      <c r="C736" s="15">
        <v>0.03040598</v>
      </c>
    </row>
    <row r="737" spans="1:3" ht="15">
      <c r="A737" s="10">
        <v>761</v>
      </c>
      <c r="B737" s="11" t="s">
        <v>717</v>
      </c>
      <c r="C737" s="15">
        <v>0.02131976</v>
      </c>
    </row>
    <row r="738" spans="1:3" ht="15">
      <c r="A738" s="10">
        <v>626</v>
      </c>
      <c r="B738" s="11" t="s">
        <v>718</v>
      </c>
      <c r="C738" s="15">
        <v>0.0223006</v>
      </c>
    </row>
    <row r="739" spans="1:3" ht="15">
      <c r="A739" s="10">
        <v>845</v>
      </c>
      <c r="B739" s="11" t="s">
        <v>719</v>
      </c>
      <c r="C739" s="15">
        <v>0.01518584</v>
      </c>
    </row>
    <row r="740" spans="1:3" ht="15">
      <c r="A740" s="10">
        <v>627</v>
      </c>
      <c r="B740" s="11" t="s">
        <v>720</v>
      </c>
      <c r="C740" s="15">
        <v>0.04385903</v>
      </c>
    </row>
    <row r="741" spans="1:3" ht="15">
      <c r="A741" s="10">
        <v>628</v>
      </c>
      <c r="B741" s="11" t="s">
        <v>721</v>
      </c>
      <c r="C741" s="15">
        <v>0.03787393</v>
      </c>
    </row>
    <row r="742" spans="1:3" ht="15">
      <c r="A742" s="10">
        <v>629</v>
      </c>
      <c r="B742" s="11" t="s">
        <v>722</v>
      </c>
      <c r="C742" s="15">
        <v>0.06431438</v>
      </c>
    </row>
    <row r="743" spans="1:3" ht="15">
      <c r="A743" s="10">
        <v>846</v>
      </c>
      <c r="B743" s="11" t="s">
        <v>723</v>
      </c>
      <c r="C743" s="15">
        <v>0.10502535</v>
      </c>
    </row>
    <row r="744" spans="1:3" ht="15">
      <c r="A744" s="10">
        <v>847</v>
      </c>
      <c r="B744" s="11" t="s">
        <v>724</v>
      </c>
      <c r="C744" s="15">
        <v>0.10230712</v>
      </c>
    </row>
    <row r="745" spans="1:3" ht="15">
      <c r="A745" s="10">
        <v>763</v>
      </c>
      <c r="B745" s="11" t="s">
        <v>725</v>
      </c>
      <c r="C745" s="15">
        <v>0.11209638</v>
      </c>
    </row>
    <row r="746" spans="1:3" ht="15">
      <c r="A746" s="10">
        <v>630</v>
      </c>
      <c r="B746" s="11" t="s">
        <v>726</v>
      </c>
      <c r="C746" s="15">
        <v>0.01868175</v>
      </c>
    </row>
    <row r="747" spans="1:3" ht="15">
      <c r="A747" s="10">
        <v>631</v>
      </c>
      <c r="B747" s="11" t="s">
        <v>727</v>
      </c>
      <c r="C747" s="15">
        <v>0.03751061</v>
      </c>
    </row>
    <row r="748" spans="1:3" ht="15">
      <c r="A748" s="10">
        <v>632</v>
      </c>
      <c r="B748" s="11" t="s">
        <v>728</v>
      </c>
      <c r="C748" s="15">
        <v>0.01609938</v>
      </c>
    </row>
    <row r="749" spans="1:3" ht="15">
      <c r="A749" s="10">
        <v>633</v>
      </c>
      <c r="B749" s="11" t="s">
        <v>729</v>
      </c>
      <c r="C749" s="15">
        <v>0.01733361</v>
      </c>
    </row>
    <row r="750" spans="1:3" ht="15">
      <c r="A750" s="10">
        <v>634</v>
      </c>
      <c r="B750" s="11" t="s">
        <v>730</v>
      </c>
      <c r="C750" s="15">
        <v>0.01532176</v>
      </c>
    </row>
    <row r="751" spans="1:3" ht="15">
      <c r="A751" s="10">
        <v>635</v>
      </c>
      <c r="B751" s="11" t="s">
        <v>731</v>
      </c>
      <c r="C751" s="15">
        <v>0.01863156</v>
      </c>
    </row>
    <row r="752" spans="1:3" ht="15">
      <c r="A752" s="10">
        <v>636</v>
      </c>
      <c r="B752" s="11" t="s">
        <v>732</v>
      </c>
      <c r="C752" s="15">
        <v>0.0133655</v>
      </c>
    </row>
    <row r="753" spans="1:3" ht="15">
      <c r="A753" s="10">
        <v>637</v>
      </c>
      <c r="B753" s="11" t="s">
        <v>733</v>
      </c>
      <c r="C753" s="15">
        <v>0.1099245</v>
      </c>
    </row>
    <row r="754" spans="1:3" ht="15">
      <c r="A754" s="10">
        <v>638</v>
      </c>
      <c r="B754" s="11" t="s">
        <v>734</v>
      </c>
      <c r="C754" s="15">
        <v>0.02835585</v>
      </c>
    </row>
    <row r="755" spans="1:3" ht="15">
      <c r="A755" s="10">
        <v>639</v>
      </c>
      <c r="B755" s="11" t="s">
        <v>735</v>
      </c>
      <c r="C755" s="14">
        <v>0.03344807</v>
      </c>
    </row>
    <row r="756" spans="1:3" ht="15">
      <c r="A756" s="10">
        <v>640</v>
      </c>
      <c r="B756" s="11" t="s">
        <v>856</v>
      </c>
      <c r="C756" s="15">
        <v>0.01680329</v>
      </c>
    </row>
    <row r="757" spans="1:3" ht="15">
      <c r="A757" s="10">
        <v>641</v>
      </c>
      <c r="B757" s="11" t="s">
        <v>736</v>
      </c>
      <c r="C757" s="15">
        <v>0.02857116</v>
      </c>
    </row>
    <row r="758" spans="1:3" ht="15">
      <c r="A758" s="10">
        <v>642</v>
      </c>
      <c r="B758" s="11" t="s">
        <v>737</v>
      </c>
      <c r="C758" s="15">
        <v>0.04354082</v>
      </c>
    </row>
    <row r="759" spans="1:3" ht="15">
      <c r="A759" s="10">
        <v>643</v>
      </c>
      <c r="B759" s="11" t="s">
        <v>738</v>
      </c>
      <c r="C759" s="15">
        <v>0.05941749</v>
      </c>
    </row>
    <row r="760" spans="1:3" ht="15">
      <c r="A760" s="10">
        <v>644</v>
      </c>
      <c r="B760" s="11" t="s">
        <v>739</v>
      </c>
      <c r="C760" s="15">
        <v>0.06385004</v>
      </c>
    </row>
    <row r="761" spans="1:3" ht="15">
      <c r="A761" s="10">
        <v>848</v>
      </c>
      <c r="B761" s="11" t="s">
        <v>740</v>
      </c>
      <c r="C761" s="15">
        <v>0.02452265</v>
      </c>
    </row>
    <row r="762" spans="1:3" ht="15">
      <c r="A762" s="10">
        <v>849</v>
      </c>
      <c r="B762" s="11" t="s">
        <v>741</v>
      </c>
      <c r="C762" s="15">
        <v>0.02117715</v>
      </c>
    </row>
    <row r="763" spans="1:3" ht="15">
      <c r="A763" s="10">
        <v>645</v>
      </c>
      <c r="B763" s="11" t="s">
        <v>742</v>
      </c>
      <c r="C763" s="15">
        <v>0.01938134</v>
      </c>
    </row>
    <row r="764" spans="1:3" ht="15">
      <c r="A764" s="10">
        <v>646</v>
      </c>
      <c r="B764" s="11" t="s">
        <v>743</v>
      </c>
      <c r="C764" s="15">
        <v>0.0847716</v>
      </c>
    </row>
    <row r="765" spans="1:3" ht="15">
      <c r="A765" s="10">
        <v>647</v>
      </c>
      <c r="B765" s="11" t="s">
        <v>744</v>
      </c>
      <c r="C765" s="15">
        <v>0.24445665</v>
      </c>
    </row>
    <row r="766" spans="1:3" ht="15">
      <c r="A766" s="10">
        <v>648</v>
      </c>
      <c r="B766" s="11" t="s">
        <v>745</v>
      </c>
      <c r="C766" s="15">
        <v>0.01170643</v>
      </c>
    </row>
    <row r="767" spans="1:3" ht="15">
      <c r="A767" s="10">
        <v>649</v>
      </c>
      <c r="B767" s="11" t="s">
        <v>746</v>
      </c>
      <c r="C767" s="15">
        <v>0.01567923</v>
      </c>
    </row>
    <row r="768" spans="1:3" ht="15">
      <c r="A768" s="10">
        <v>650</v>
      </c>
      <c r="B768" s="11" t="s">
        <v>747</v>
      </c>
      <c r="C768" s="15">
        <v>0.0354263</v>
      </c>
    </row>
    <row r="769" spans="1:3" ht="15">
      <c r="A769" s="10">
        <v>651</v>
      </c>
      <c r="B769" s="11" t="s">
        <v>748</v>
      </c>
      <c r="C769" s="15">
        <v>0.05258168</v>
      </c>
    </row>
    <row r="770" spans="1:3" ht="15">
      <c r="A770" s="10">
        <v>652</v>
      </c>
      <c r="B770" s="11" t="s">
        <v>857</v>
      </c>
      <c r="C770" s="15">
        <v>0.02660785</v>
      </c>
    </row>
    <row r="771" spans="1:3" ht="15">
      <c r="A771" s="10">
        <v>653</v>
      </c>
      <c r="B771" s="11" t="s">
        <v>749</v>
      </c>
      <c r="C771" s="15">
        <v>0.04035421</v>
      </c>
    </row>
    <row r="772" spans="1:3" ht="15">
      <c r="A772" s="10">
        <v>654</v>
      </c>
      <c r="B772" s="11" t="s">
        <v>750</v>
      </c>
      <c r="C772" s="15">
        <v>0.02683636</v>
      </c>
    </row>
    <row r="773" spans="1:3" ht="15">
      <c r="A773" s="10">
        <v>655</v>
      </c>
      <c r="B773" s="11" t="s">
        <v>751</v>
      </c>
      <c r="C773" s="15">
        <v>0.024165</v>
      </c>
    </row>
    <row r="774" spans="1:3" ht="15">
      <c r="A774" s="10">
        <v>850</v>
      </c>
      <c r="B774" s="11" t="s">
        <v>752</v>
      </c>
      <c r="C774" s="15">
        <v>0.22274802</v>
      </c>
    </row>
    <row r="775" spans="1:3" ht="15">
      <c r="A775" s="10">
        <v>851</v>
      </c>
      <c r="B775" s="11" t="s">
        <v>753</v>
      </c>
      <c r="C775" s="15">
        <v>0.01536859</v>
      </c>
    </row>
    <row r="776" spans="1:3" ht="15">
      <c r="A776" s="10">
        <v>766</v>
      </c>
      <c r="B776" s="11" t="s">
        <v>754</v>
      </c>
      <c r="C776" s="15">
        <v>0.03072674</v>
      </c>
    </row>
    <row r="777" spans="1:3" ht="15">
      <c r="A777" s="10">
        <v>656</v>
      </c>
      <c r="B777" s="11" t="s">
        <v>858</v>
      </c>
      <c r="C777" s="15">
        <v>0.01246255</v>
      </c>
    </row>
    <row r="778" spans="1:3" ht="15">
      <c r="A778" s="10">
        <v>657</v>
      </c>
      <c r="B778" s="11" t="s">
        <v>755</v>
      </c>
      <c r="C778" s="15">
        <v>0.02507971</v>
      </c>
    </row>
    <row r="779" spans="1:3" ht="15">
      <c r="A779" s="10">
        <v>658</v>
      </c>
      <c r="B779" s="11" t="s">
        <v>756</v>
      </c>
      <c r="C779" s="15">
        <v>0.01340758</v>
      </c>
    </row>
    <row r="780" spans="1:3" ht="15">
      <c r="A780" s="10">
        <v>659</v>
      </c>
      <c r="B780" s="11" t="s">
        <v>757</v>
      </c>
      <c r="C780" s="14">
        <v>0.02005381</v>
      </c>
    </row>
    <row r="781" spans="1:3" ht="15">
      <c r="A781" s="10">
        <v>660</v>
      </c>
      <c r="B781" s="11" t="s">
        <v>758</v>
      </c>
      <c r="C781" s="15">
        <v>0.02569596</v>
      </c>
    </row>
    <row r="782" spans="1:3" ht="15">
      <c r="A782" s="10">
        <v>661</v>
      </c>
      <c r="B782" s="11" t="s">
        <v>759</v>
      </c>
      <c r="C782" s="15">
        <v>0.01835087</v>
      </c>
    </row>
    <row r="783" spans="1:3" ht="15">
      <c r="A783" s="10">
        <v>662</v>
      </c>
      <c r="B783" s="11" t="s">
        <v>760</v>
      </c>
      <c r="C783" s="15">
        <v>0.02035396</v>
      </c>
    </row>
    <row r="784" spans="1:3" ht="15">
      <c r="A784" s="10">
        <v>663</v>
      </c>
      <c r="B784" s="11" t="s">
        <v>761</v>
      </c>
      <c r="C784" s="15">
        <v>0.02021395</v>
      </c>
    </row>
    <row r="785" spans="1:3" ht="15">
      <c r="A785" s="10">
        <v>664</v>
      </c>
      <c r="B785" s="11" t="s">
        <v>762</v>
      </c>
      <c r="C785" s="15">
        <v>0.01687746</v>
      </c>
    </row>
    <row r="786" spans="1:3" ht="15">
      <c r="A786" s="10">
        <v>665</v>
      </c>
      <c r="B786" s="11" t="s">
        <v>763</v>
      </c>
      <c r="C786" s="15">
        <v>0.01486977</v>
      </c>
    </row>
    <row r="787" spans="1:3" ht="15">
      <c r="A787" s="10">
        <v>666</v>
      </c>
      <c r="B787" s="11" t="s">
        <v>764</v>
      </c>
      <c r="C787" s="15">
        <v>0.0181695</v>
      </c>
    </row>
    <row r="788" spans="1:3" ht="15">
      <c r="A788" s="10">
        <v>667</v>
      </c>
      <c r="B788" s="11" t="s">
        <v>765</v>
      </c>
      <c r="C788" s="15">
        <v>0.12648252</v>
      </c>
    </row>
    <row r="789" spans="1:3" ht="15">
      <c r="A789" s="10">
        <v>668</v>
      </c>
      <c r="B789" s="11" t="s">
        <v>766</v>
      </c>
      <c r="C789" s="15">
        <v>0.0347532</v>
      </c>
    </row>
    <row r="790" spans="1:3" ht="15">
      <c r="A790" s="10">
        <v>669</v>
      </c>
      <c r="B790" s="11" t="s">
        <v>767</v>
      </c>
      <c r="C790" s="15">
        <v>0.03270748</v>
      </c>
    </row>
    <row r="791" spans="1:3" ht="15">
      <c r="A791" s="10">
        <v>852</v>
      </c>
      <c r="B791" s="11" t="s">
        <v>768</v>
      </c>
      <c r="C791" s="15">
        <v>0.02507784</v>
      </c>
    </row>
    <row r="792" spans="1:3" ht="15">
      <c r="A792" s="10">
        <v>670</v>
      </c>
      <c r="B792" s="11" t="s">
        <v>769</v>
      </c>
      <c r="C792" s="15">
        <v>0.01737156</v>
      </c>
    </row>
    <row r="793" spans="1:3" ht="15">
      <c r="A793" s="10">
        <v>671</v>
      </c>
      <c r="B793" s="11" t="s">
        <v>770</v>
      </c>
      <c r="C793" s="15">
        <v>0.0482551</v>
      </c>
    </row>
    <row r="794" spans="1:3" ht="15">
      <c r="A794" s="10">
        <v>672</v>
      </c>
      <c r="B794" s="11" t="s">
        <v>771</v>
      </c>
      <c r="C794" s="15">
        <v>1.38631323</v>
      </c>
    </row>
    <row r="795" spans="1:3" ht="15">
      <c r="A795" s="10">
        <v>853</v>
      </c>
      <c r="B795" s="11" t="s">
        <v>772</v>
      </c>
      <c r="C795" s="15">
        <v>0.02302218</v>
      </c>
    </row>
    <row r="796" spans="1:3" ht="15">
      <c r="A796" s="10">
        <v>673</v>
      </c>
      <c r="B796" s="11" t="s">
        <v>773</v>
      </c>
      <c r="C796" s="15">
        <v>0.01384436</v>
      </c>
    </row>
    <row r="797" spans="1:3" ht="15">
      <c r="A797" s="10">
        <v>674</v>
      </c>
      <c r="B797" s="11" t="s">
        <v>774</v>
      </c>
      <c r="C797" s="15">
        <v>0.02609439</v>
      </c>
    </row>
    <row r="798" spans="1:3" ht="15">
      <c r="A798" s="10">
        <v>675</v>
      </c>
      <c r="B798" s="11" t="s">
        <v>775</v>
      </c>
      <c r="C798" s="15">
        <v>0.02266391</v>
      </c>
    </row>
    <row r="799" spans="1:3" ht="15">
      <c r="A799" s="10">
        <v>676</v>
      </c>
      <c r="B799" s="11" t="s">
        <v>776</v>
      </c>
      <c r="C799" s="15">
        <v>0.03708503</v>
      </c>
    </row>
    <row r="800" spans="1:3" ht="15">
      <c r="A800" s="10">
        <v>677</v>
      </c>
      <c r="B800" s="11" t="s">
        <v>777</v>
      </c>
      <c r="C800" s="15">
        <v>0.02124576</v>
      </c>
    </row>
    <row r="801" spans="1:3" ht="15">
      <c r="A801" s="10">
        <v>678</v>
      </c>
      <c r="B801" s="11" t="s">
        <v>778</v>
      </c>
      <c r="C801" s="15">
        <v>0.02408247</v>
      </c>
    </row>
    <row r="802" spans="1:3" ht="15">
      <c r="A802" s="10">
        <v>679</v>
      </c>
      <c r="B802" s="11" t="s">
        <v>779</v>
      </c>
      <c r="C802" s="15">
        <v>0.01843872</v>
      </c>
    </row>
    <row r="803" spans="1:3" ht="15">
      <c r="A803" s="10">
        <v>680</v>
      </c>
      <c r="B803" s="11" t="s">
        <v>780</v>
      </c>
      <c r="C803" s="15">
        <v>0.07144304</v>
      </c>
    </row>
    <row r="804" spans="1:3" ht="15">
      <c r="A804" s="10">
        <v>854</v>
      </c>
      <c r="B804" s="11" t="s">
        <v>781</v>
      </c>
      <c r="C804" s="15">
        <v>0.01394303</v>
      </c>
    </row>
    <row r="805" spans="1:3" ht="15">
      <c r="A805" s="10">
        <v>681</v>
      </c>
      <c r="B805" s="11" t="s">
        <v>782</v>
      </c>
      <c r="C805" s="14">
        <v>0.15435284</v>
      </c>
    </row>
    <row r="806" spans="1:3" ht="15">
      <c r="A806" s="10">
        <v>682</v>
      </c>
      <c r="B806" s="11" t="s">
        <v>783</v>
      </c>
      <c r="C806" s="15">
        <v>0.01912888</v>
      </c>
    </row>
    <row r="807" spans="1:3" ht="15">
      <c r="A807" s="10">
        <v>683</v>
      </c>
      <c r="B807" s="11" t="s">
        <v>784</v>
      </c>
      <c r="C807" s="15">
        <v>0.02052837</v>
      </c>
    </row>
    <row r="808" spans="1:3" ht="15">
      <c r="A808" s="10">
        <v>684</v>
      </c>
      <c r="B808" s="11" t="s">
        <v>785</v>
      </c>
      <c r="C808" s="15">
        <v>0.03111162</v>
      </c>
    </row>
    <row r="809" spans="1:3" ht="15">
      <c r="A809" s="10">
        <v>685</v>
      </c>
      <c r="B809" s="11" t="s">
        <v>786</v>
      </c>
      <c r="C809" s="15">
        <v>0.03293179</v>
      </c>
    </row>
    <row r="810" spans="1:3" ht="15">
      <c r="A810" s="10">
        <v>686</v>
      </c>
      <c r="B810" s="11" t="s">
        <v>787</v>
      </c>
      <c r="C810" s="15">
        <v>0.27584273</v>
      </c>
    </row>
    <row r="811" spans="1:3" ht="15">
      <c r="A811" s="10">
        <v>687</v>
      </c>
      <c r="B811" s="11" t="s">
        <v>788</v>
      </c>
      <c r="C811" s="15">
        <v>0.47929872</v>
      </c>
    </row>
    <row r="812" spans="1:3" ht="15">
      <c r="A812" s="10">
        <v>688</v>
      </c>
      <c r="B812" s="11" t="s">
        <v>789</v>
      </c>
      <c r="C812" s="15">
        <v>0.03530259</v>
      </c>
    </row>
    <row r="813" spans="1:3" ht="15">
      <c r="A813" s="10">
        <v>689</v>
      </c>
      <c r="B813" s="11" t="s">
        <v>790</v>
      </c>
      <c r="C813" s="15">
        <v>0.06708908</v>
      </c>
    </row>
    <row r="814" spans="1:3" ht="15">
      <c r="A814" s="10">
        <v>690</v>
      </c>
      <c r="B814" s="11" t="s">
        <v>791</v>
      </c>
      <c r="C814" s="15">
        <v>0.04490323</v>
      </c>
    </row>
    <row r="815" spans="1:3" ht="15">
      <c r="A815" s="10">
        <v>855</v>
      </c>
      <c r="B815" s="11" t="s">
        <v>792</v>
      </c>
      <c r="C815" s="15">
        <v>0.01872986</v>
      </c>
    </row>
    <row r="816" spans="1:3" ht="15">
      <c r="A816" s="10">
        <v>691</v>
      </c>
      <c r="B816" s="11" t="s">
        <v>793</v>
      </c>
      <c r="C816" s="15">
        <v>0.02188272</v>
      </c>
    </row>
    <row r="817" spans="1:3" ht="15">
      <c r="A817" s="10">
        <v>692</v>
      </c>
      <c r="B817" s="11" t="s">
        <v>794</v>
      </c>
      <c r="C817" s="15">
        <v>0.02845906</v>
      </c>
    </row>
    <row r="818" spans="1:3" ht="15">
      <c r="A818" s="10">
        <v>693</v>
      </c>
      <c r="B818" s="11" t="s">
        <v>795</v>
      </c>
      <c r="C818" s="15">
        <v>0.33658994</v>
      </c>
    </row>
    <row r="819" spans="1:3" ht="15">
      <c r="A819" s="10">
        <v>58</v>
      </c>
      <c r="B819" s="11" t="s">
        <v>796</v>
      </c>
      <c r="C819" s="15">
        <v>0.26748049</v>
      </c>
    </row>
    <row r="820" spans="1:3" ht="15">
      <c r="A820" s="10">
        <v>694</v>
      </c>
      <c r="B820" s="11" t="s">
        <v>797</v>
      </c>
      <c r="C820" s="15">
        <v>0.19342599</v>
      </c>
    </row>
    <row r="821" spans="1:3" ht="15">
      <c r="A821" s="10">
        <v>695</v>
      </c>
      <c r="B821" s="11" t="s">
        <v>798</v>
      </c>
      <c r="C821" s="15">
        <v>0.02203609</v>
      </c>
    </row>
    <row r="822" spans="1:3" ht="15">
      <c r="A822" s="10">
        <v>696</v>
      </c>
      <c r="B822" s="11" t="s">
        <v>799</v>
      </c>
      <c r="C822" s="15">
        <v>0.16757699</v>
      </c>
    </row>
    <row r="823" spans="1:3" ht="15">
      <c r="A823" s="10">
        <v>697</v>
      </c>
      <c r="B823" s="11" t="s">
        <v>800</v>
      </c>
      <c r="C823" s="15">
        <v>0.07103368</v>
      </c>
    </row>
    <row r="824" spans="1:3" ht="15">
      <c r="A824" s="10">
        <v>698</v>
      </c>
      <c r="B824" s="11" t="s">
        <v>801</v>
      </c>
      <c r="C824" s="15">
        <v>0.02516301</v>
      </c>
    </row>
    <row r="825" spans="1:3" ht="15">
      <c r="A825" s="10">
        <v>699</v>
      </c>
      <c r="B825" s="11" t="s">
        <v>802</v>
      </c>
      <c r="C825" s="15">
        <v>0.29704524</v>
      </c>
    </row>
    <row r="826" spans="1:3" ht="15">
      <c r="A826" s="10">
        <v>700</v>
      </c>
      <c r="B826" s="11" t="s">
        <v>803</v>
      </c>
      <c r="C826" s="15">
        <v>0.02622605</v>
      </c>
    </row>
    <row r="827" spans="1:3" ht="15">
      <c r="A827" s="10">
        <v>767</v>
      </c>
      <c r="B827" s="11" t="s">
        <v>804</v>
      </c>
      <c r="C827" s="15">
        <v>0.02638829</v>
      </c>
    </row>
    <row r="828" spans="1:3" ht="15">
      <c r="A828" s="10">
        <v>701</v>
      </c>
      <c r="B828" s="11" t="s">
        <v>805</v>
      </c>
      <c r="C828" s="15">
        <v>2.18220449</v>
      </c>
    </row>
    <row r="829" spans="1:3" ht="15">
      <c r="A829" s="10">
        <v>702</v>
      </c>
      <c r="B829" s="11" t="s">
        <v>806</v>
      </c>
      <c r="C829" s="15">
        <v>4.69281011</v>
      </c>
    </row>
    <row r="830" spans="1:3" ht="15">
      <c r="A830" s="10">
        <v>703</v>
      </c>
      <c r="B830" s="11" t="s">
        <v>807</v>
      </c>
      <c r="C830" s="14">
        <v>0.01587166</v>
      </c>
    </row>
    <row r="831" spans="1:3" ht="15">
      <c r="A831" s="10">
        <v>704</v>
      </c>
      <c r="B831" s="11" t="s">
        <v>808</v>
      </c>
      <c r="C831" s="15">
        <v>0.62367446</v>
      </c>
    </row>
    <row r="832" spans="1:3" ht="15">
      <c r="A832" s="10">
        <v>856</v>
      </c>
      <c r="B832" s="11" t="s">
        <v>809</v>
      </c>
      <c r="C832" s="15">
        <v>0.04386513</v>
      </c>
    </row>
    <row r="833" spans="1:3" ht="15">
      <c r="A833" s="10">
        <v>857</v>
      </c>
      <c r="B833" s="11" t="s">
        <v>810</v>
      </c>
      <c r="C833" s="15">
        <v>0.02838743</v>
      </c>
    </row>
    <row r="834" spans="1:3" ht="15">
      <c r="A834" s="10">
        <v>705</v>
      </c>
      <c r="B834" s="11" t="s">
        <v>811</v>
      </c>
      <c r="C834" s="15">
        <v>0.05551841</v>
      </c>
    </row>
    <row r="835" spans="1:3" ht="15">
      <c r="A835" s="10">
        <v>768</v>
      </c>
      <c r="B835" s="11" t="s">
        <v>812</v>
      </c>
      <c r="C835" s="15">
        <v>0.03453545</v>
      </c>
    </row>
    <row r="836" spans="1:3" ht="15">
      <c r="A836" s="10">
        <v>858</v>
      </c>
      <c r="B836" s="11" t="s">
        <v>813</v>
      </c>
      <c r="C836" s="15">
        <v>0.01759462</v>
      </c>
    </row>
    <row r="837" spans="1:3" ht="15">
      <c r="A837" s="10">
        <v>706</v>
      </c>
      <c r="B837" s="11" t="s">
        <v>814</v>
      </c>
      <c r="C837" s="15">
        <v>0.02426992</v>
      </c>
    </row>
    <row r="838" spans="1:3" ht="15">
      <c r="A838" s="10">
        <v>859</v>
      </c>
      <c r="B838" s="11" t="s">
        <v>815</v>
      </c>
      <c r="C838" s="15">
        <v>0.01827664</v>
      </c>
    </row>
    <row r="839" spans="1:3" ht="15">
      <c r="A839" s="10">
        <v>707</v>
      </c>
      <c r="B839" s="11" t="s">
        <v>816</v>
      </c>
      <c r="C839" s="15">
        <v>0.70608248</v>
      </c>
    </row>
    <row r="840" spans="1:3" ht="15">
      <c r="A840" s="10">
        <v>860</v>
      </c>
      <c r="B840" s="11" t="s">
        <v>817</v>
      </c>
      <c r="C840" s="15">
        <v>0.05713475</v>
      </c>
    </row>
    <row r="841" spans="1:3" ht="15">
      <c r="A841" s="10">
        <v>708</v>
      </c>
      <c r="B841" s="11" t="s">
        <v>818</v>
      </c>
      <c r="C841" s="15">
        <v>0.1134695</v>
      </c>
    </row>
    <row r="842" spans="1:3" ht="15">
      <c r="A842" s="10">
        <v>709</v>
      </c>
      <c r="B842" s="11" t="s">
        <v>819</v>
      </c>
      <c r="C842" s="15">
        <v>0.03643376</v>
      </c>
    </row>
    <row r="843" spans="1:3" ht="15">
      <c r="A843" s="10">
        <v>710</v>
      </c>
      <c r="B843" s="11" t="s">
        <v>820</v>
      </c>
      <c r="C843" s="15">
        <v>0.12822011</v>
      </c>
    </row>
    <row r="844" spans="1:3" ht="15">
      <c r="A844" s="10">
        <v>861</v>
      </c>
      <c r="B844" s="11" t="s">
        <v>821</v>
      </c>
      <c r="C844" s="15">
        <v>0.03636828</v>
      </c>
    </row>
    <row r="845" spans="1:3" ht="15">
      <c r="A845" s="10">
        <v>862</v>
      </c>
      <c r="B845" s="11" t="s">
        <v>822</v>
      </c>
      <c r="C845" s="15">
        <v>0.02404778</v>
      </c>
    </row>
    <row r="846" spans="1:3" ht="15">
      <c r="A846" s="10">
        <v>711</v>
      </c>
      <c r="B846" s="11" t="s">
        <v>823</v>
      </c>
      <c r="C846" s="15">
        <v>0.04496173</v>
      </c>
    </row>
    <row r="847" spans="1:3" ht="15">
      <c r="A847" s="10">
        <v>863</v>
      </c>
      <c r="B847" s="11" t="s">
        <v>824</v>
      </c>
      <c r="C847" s="15">
        <v>0.01537575</v>
      </c>
    </row>
    <row r="848" spans="1:3" ht="15">
      <c r="A848" s="10">
        <v>712</v>
      </c>
      <c r="B848" s="11" t="s">
        <v>825</v>
      </c>
      <c r="C848" s="15">
        <v>0.44293484</v>
      </c>
    </row>
    <row r="849" spans="1:3" ht="15">
      <c r="A849" s="10">
        <v>713</v>
      </c>
      <c r="B849" s="11" t="s">
        <v>826</v>
      </c>
      <c r="C849" s="15">
        <v>0.17922836</v>
      </c>
    </row>
    <row r="850" spans="1:3" s="2" customFormat="1" ht="15">
      <c r="A850" s="10">
        <v>714</v>
      </c>
      <c r="B850" s="11" t="s">
        <v>827</v>
      </c>
      <c r="C850" s="15">
        <v>0.01829846</v>
      </c>
    </row>
    <row r="851" spans="1:3" ht="15">
      <c r="A851" s="10">
        <v>716</v>
      </c>
      <c r="B851" s="11" t="s">
        <v>828</v>
      </c>
      <c r="C851" s="15">
        <v>0.02493414</v>
      </c>
    </row>
    <row r="852" spans="1:3" ht="15">
      <c r="A852" s="10">
        <v>717</v>
      </c>
      <c r="B852" s="11" t="s">
        <v>829</v>
      </c>
      <c r="C852" s="15">
        <v>0.02575074</v>
      </c>
    </row>
    <row r="853" spans="1:3" ht="15">
      <c r="A853" s="11">
        <v>718</v>
      </c>
      <c r="B853" s="11" t="s">
        <v>830</v>
      </c>
      <c r="C853" s="15">
        <v>0.03390783</v>
      </c>
    </row>
    <row r="854" spans="1:3" ht="15">
      <c r="A854" s="11">
        <v>719</v>
      </c>
      <c r="B854" s="11" t="s">
        <v>831</v>
      </c>
      <c r="C854" s="15">
        <v>0.01852049</v>
      </c>
    </row>
    <row r="855" spans="1:3" ht="15">
      <c r="A855" s="11">
        <v>720</v>
      </c>
      <c r="B855" s="11" t="s">
        <v>832</v>
      </c>
      <c r="C855" s="14">
        <v>0.19061065</v>
      </c>
    </row>
    <row r="856" spans="1:3" ht="15">
      <c r="A856" s="11">
        <v>721</v>
      </c>
      <c r="B856" s="11" t="s">
        <v>833</v>
      </c>
      <c r="C856" s="15">
        <v>0.03457155</v>
      </c>
    </row>
    <row r="857" spans="1:3" ht="15">
      <c r="A857" s="11">
        <v>722</v>
      </c>
      <c r="B857" s="11" t="s">
        <v>834</v>
      </c>
      <c r="C857" s="15">
        <v>0.01304721</v>
      </c>
    </row>
    <row r="858" spans="1:3" ht="15">
      <c r="A858" s="12"/>
      <c r="B858" s="12" t="s">
        <v>835</v>
      </c>
      <c r="C858" s="12">
        <f>SUM(C5:C857)</f>
        <v>100</v>
      </c>
    </row>
    <row r="859" spans="1:3" ht="15">
      <c r="A859" s="30" t="s">
        <v>894</v>
      </c>
      <c r="B859" s="31"/>
      <c r="C859" s="31"/>
    </row>
    <row r="860" spans="1:3" ht="15">
      <c r="A860" s="30" t="s">
        <v>859</v>
      </c>
      <c r="B860" s="31"/>
      <c r="C860" s="31"/>
    </row>
    <row r="861" spans="1:3" ht="15" customHeight="1">
      <c r="A861" s="32" t="s">
        <v>893</v>
      </c>
      <c r="B861" s="32"/>
      <c r="C861" s="32"/>
    </row>
    <row r="862" spans="1:3" ht="15">
      <c r="A862" s="32"/>
      <c r="B862" s="32"/>
      <c r="C862" s="32"/>
    </row>
  </sheetData>
  <mergeCells count="3">
    <mergeCell ref="A859:C859"/>
    <mergeCell ref="A860:C860"/>
    <mergeCell ref="A861:C862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55"/>
  <sheetViews>
    <sheetView workbookViewId="0" topLeftCell="A1">
      <selection activeCell="Q14" sqref="Q14"/>
    </sheetView>
  </sheetViews>
  <sheetFormatPr defaultColWidth="9.140625" defaultRowHeight="15"/>
  <cols>
    <col min="2" max="2" width="9.140625" style="16" customWidth="1"/>
  </cols>
  <sheetData>
    <row r="1" spans="1:14" ht="27.75" thickBot="1">
      <c r="A1" s="17" t="s">
        <v>860</v>
      </c>
      <c r="B1" s="18" t="s">
        <v>0</v>
      </c>
      <c r="C1" s="18" t="s">
        <v>861</v>
      </c>
      <c r="D1" s="26" t="s">
        <v>884</v>
      </c>
      <c r="E1" s="26" t="s">
        <v>885</v>
      </c>
      <c r="F1" s="26" t="s">
        <v>886</v>
      </c>
      <c r="G1" s="26" t="s">
        <v>887</v>
      </c>
      <c r="H1" s="26" t="s">
        <v>888</v>
      </c>
      <c r="I1" s="26" t="s">
        <v>889</v>
      </c>
      <c r="J1" s="26" t="s">
        <v>890</v>
      </c>
      <c r="K1" s="26" t="s">
        <v>862</v>
      </c>
      <c r="L1" s="26" t="s">
        <v>891</v>
      </c>
      <c r="M1" s="26" t="s">
        <v>892</v>
      </c>
      <c r="N1" s="19" t="s">
        <v>863</v>
      </c>
    </row>
    <row r="2" spans="1:14" ht="15">
      <c r="A2" s="20"/>
      <c r="B2"/>
      <c r="C2" s="20"/>
      <c r="D2" s="27"/>
      <c r="E2" s="27"/>
      <c r="F2" s="27"/>
      <c r="G2" s="27"/>
      <c r="H2" s="27"/>
      <c r="I2" s="27"/>
      <c r="J2" s="27"/>
      <c r="K2" s="28"/>
      <c r="L2" s="28"/>
      <c r="M2" s="28"/>
      <c r="N2" s="21"/>
    </row>
    <row r="3" spans="1:14" ht="15">
      <c r="A3" s="22">
        <v>10</v>
      </c>
      <c r="B3" s="22">
        <f>VLOOKUP(A3,'[1]Plan1'!$B$12:$C$864,2,FALSE)</f>
        <v>1</v>
      </c>
      <c r="C3" s="23" t="s">
        <v>1</v>
      </c>
      <c r="D3" s="29">
        <v>0</v>
      </c>
      <c r="E3" s="29">
        <v>0.08967356606768272</v>
      </c>
      <c r="F3" s="29">
        <v>0.03824975576498015</v>
      </c>
      <c r="G3" s="29">
        <v>0</v>
      </c>
      <c r="H3" s="29">
        <v>0</v>
      </c>
      <c r="I3" s="29">
        <v>0</v>
      </c>
      <c r="J3" s="29">
        <v>0.10118994940281402</v>
      </c>
      <c r="K3" s="28">
        <v>0.03586157432311296</v>
      </c>
      <c r="L3" s="28">
        <v>0.03709741890464287</v>
      </c>
      <c r="M3" s="28">
        <v>0</v>
      </c>
      <c r="N3" s="24">
        <v>0.0448177</v>
      </c>
    </row>
    <row r="4" spans="1:14" ht="15">
      <c r="A4" s="25">
        <v>20</v>
      </c>
      <c r="B4" s="22">
        <f>VLOOKUP(A4,'[1]Plan1'!$B$12:$C$864,2,FALSE)</f>
        <v>2</v>
      </c>
      <c r="C4" s="23" t="s">
        <v>2</v>
      </c>
      <c r="D4" s="29">
        <v>0.16465836389915506</v>
      </c>
      <c r="E4" s="29">
        <v>0.13555022179851664</v>
      </c>
      <c r="F4" s="29">
        <v>0.05904192352657108</v>
      </c>
      <c r="G4" s="29">
        <v>0.05369169662621474</v>
      </c>
      <c r="H4" s="29">
        <v>0</v>
      </c>
      <c r="I4" s="29">
        <v>0</v>
      </c>
      <c r="J4" s="29">
        <v>0.09453527997277336</v>
      </c>
      <c r="K4" s="28">
        <v>0.10758472296933887</v>
      </c>
      <c r="L4" s="28">
        <v>0.12408374525535101</v>
      </c>
      <c r="M4" s="28">
        <v>0</v>
      </c>
      <c r="N4" s="24">
        <v>0.07214245</v>
      </c>
    </row>
    <row r="5" spans="1:14" ht="15">
      <c r="A5" s="25">
        <v>30</v>
      </c>
      <c r="B5" s="22">
        <f>VLOOKUP(A5,'[1]Plan1'!$B$12:$C$864,2,FALSE)</f>
        <v>3</v>
      </c>
      <c r="C5" s="23" t="s">
        <v>3</v>
      </c>
      <c r="D5" s="29">
        <v>0</v>
      </c>
      <c r="E5" s="29">
        <v>0.07594660200028026</v>
      </c>
      <c r="F5" s="29">
        <v>0.02629207698530649</v>
      </c>
      <c r="G5" s="29">
        <v>0.020095137918583292</v>
      </c>
      <c r="H5" s="29">
        <v>0.5651689157096356</v>
      </c>
      <c r="I5" s="29">
        <v>0.0009831278390655383</v>
      </c>
      <c r="J5" s="29">
        <v>0.08509894314384611</v>
      </c>
      <c r="K5" s="28">
        <v>0.10758472296933887</v>
      </c>
      <c r="L5" s="28">
        <v>0.07217153333580684</v>
      </c>
      <c r="M5" s="28">
        <v>0</v>
      </c>
      <c r="N5" s="24">
        <v>0.0391716</v>
      </c>
    </row>
    <row r="6" spans="1:14" ht="15">
      <c r="A6" s="25">
        <v>40</v>
      </c>
      <c r="B6" s="22">
        <f>VLOOKUP(A6,'[1]Plan1'!$B$12:$C$864,2,FALSE)</f>
        <v>4</v>
      </c>
      <c r="C6" s="23" t="s">
        <v>4</v>
      </c>
      <c r="D6" s="29">
        <v>0</v>
      </c>
      <c r="E6" s="29">
        <v>0.03627753864870594</v>
      </c>
      <c r="F6" s="29">
        <v>0.0034792032795777804</v>
      </c>
      <c r="G6" s="29">
        <v>0</v>
      </c>
      <c r="H6" s="29">
        <v>0.1960892150931697</v>
      </c>
      <c r="I6" s="29">
        <v>0</v>
      </c>
      <c r="J6" s="29">
        <v>0.12649351126664643</v>
      </c>
      <c r="K6" s="28">
        <v>0.03586157432311296</v>
      </c>
      <c r="L6" s="28">
        <v>0.02136294203816026</v>
      </c>
      <c r="M6" s="28">
        <v>0</v>
      </c>
      <c r="N6" s="24">
        <v>0.01505804</v>
      </c>
    </row>
    <row r="7" spans="1:14" ht="15">
      <c r="A7" s="25">
        <v>50</v>
      </c>
      <c r="B7" s="22">
        <f>VLOOKUP(A7,'[1]Plan1'!$B$12:$C$864,2,FALSE)</f>
        <v>5</v>
      </c>
      <c r="C7" s="23" t="s">
        <v>5</v>
      </c>
      <c r="D7" s="29">
        <v>0.15943661276100984</v>
      </c>
      <c r="E7" s="29">
        <v>0.07148945337604296</v>
      </c>
      <c r="F7" s="29">
        <v>0.012714113559752311</v>
      </c>
      <c r="G7" s="29">
        <v>0</v>
      </c>
      <c r="H7" s="29">
        <v>0.6358650274234912</v>
      </c>
      <c r="I7" s="29">
        <v>0.0012582234195948388</v>
      </c>
      <c r="J7" s="29">
        <v>0.04701719387701808</v>
      </c>
      <c r="K7" s="28">
        <v>0.0896539358077824</v>
      </c>
      <c r="L7" s="28">
        <v>0.05253759693861946</v>
      </c>
      <c r="M7" s="28">
        <v>0</v>
      </c>
      <c r="N7" s="24">
        <v>0.03002403</v>
      </c>
    </row>
    <row r="8" spans="1:14" ht="15">
      <c r="A8" s="25">
        <v>60</v>
      </c>
      <c r="B8" s="22">
        <f>VLOOKUP(A8,'[1]Plan1'!$B$12:$C$864,2,FALSE)</f>
        <v>6</v>
      </c>
      <c r="C8" s="23" t="s">
        <v>6</v>
      </c>
      <c r="D8" s="29">
        <v>0</v>
      </c>
      <c r="E8" s="29">
        <v>0.05519019856823607</v>
      </c>
      <c r="F8" s="29">
        <v>0.012493141598519913</v>
      </c>
      <c r="G8" s="29">
        <v>0.9369358054539461</v>
      </c>
      <c r="H8" s="29">
        <v>0.5227712475813826</v>
      </c>
      <c r="I8" s="29">
        <v>0.0009831278390655383</v>
      </c>
      <c r="J8" s="29">
        <v>0.057577182644203306</v>
      </c>
      <c r="K8" s="28">
        <v>0.12551551013089537</v>
      </c>
      <c r="L8" s="28">
        <v>0.07551918255556284</v>
      </c>
      <c r="M8" s="28">
        <v>0</v>
      </c>
      <c r="N8" s="24">
        <v>0.03226998</v>
      </c>
    </row>
    <row r="9" spans="1:14" ht="15">
      <c r="A9" s="25">
        <v>70</v>
      </c>
      <c r="B9" s="22">
        <f>VLOOKUP(A9,'[1]Plan1'!$B$12:$C$864,2,FALSE)</f>
        <v>7</v>
      </c>
      <c r="C9" s="23" t="s">
        <v>7</v>
      </c>
      <c r="D9" s="29">
        <v>0</v>
      </c>
      <c r="E9" s="29">
        <v>0.12130987609548535</v>
      </c>
      <c r="F9" s="29">
        <v>0.03843501298364628</v>
      </c>
      <c r="G9" s="29">
        <v>0</v>
      </c>
      <c r="H9" s="29">
        <v>0</v>
      </c>
      <c r="I9" s="29">
        <v>0.00206456846203763</v>
      </c>
      <c r="J9" s="29">
        <v>0.4697653509902027</v>
      </c>
      <c r="K9" s="28">
        <v>0.01793078716155648</v>
      </c>
      <c r="L9" s="28">
        <v>0.010815482094596264</v>
      </c>
      <c r="M9" s="28">
        <v>0</v>
      </c>
      <c r="N9" s="24">
        <v>0.05025859</v>
      </c>
    </row>
    <row r="10" spans="1:14" ht="15">
      <c r="A10" s="25">
        <v>80</v>
      </c>
      <c r="B10" s="22">
        <f>VLOOKUP(A10,'[1]Plan1'!$B$12:$C$864,2,FALSE)</f>
        <v>8</v>
      </c>
      <c r="C10" s="23" t="s">
        <v>8</v>
      </c>
      <c r="D10" s="29">
        <v>0.17310384583426036</v>
      </c>
      <c r="E10" s="29">
        <v>0.039589670543468417</v>
      </c>
      <c r="F10" s="29">
        <v>0.010916964711252548</v>
      </c>
      <c r="G10" s="29">
        <v>0</v>
      </c>
      <c r="H10" s="29">
        <v>0</v>
      </c>
      <c r="I10" s="29">
        <v>0</v>
      </c>
      <c r="J10" s="29">
        <v>0.12368747048503545</v>
      </c>
      <c r="K10" s="28">
        <v>0.03586157432311296</v>
      </c>
      <c r="L10" s="28">
        <v>0.023333693148691645</v>
      </c>
      <c r="M10" s="28">
        <v>0</v>
      </c>
      <c r="N10" s="24">
        <v>0.02331982</v>
      </c>
    </row>
    <row r="11" spans="1:14" ht="15">
      <c r="A11" s="25">
        <v>90</v>
      </c>
      <c r="B11" s="22">
        <f>VLOOKUP(A11,'[1]Plan1'!$B$12:$C$864,2,FALSE)</f>
        <v>9</v>
      </c>
      <c r="C11" s="23" t="s">
        <v>9</v>
      </c>
      <c r="D11" s="29">
        <v>0</v>
      </c>
      <c r="E11" s="29">
        <v>0.08157458509157592</v>
      </c>
      <c r="F11" s="29">
        <v>0.019198150900675053</v>
      </c>
      <c r="G11" s="29">
        <v>0</v>
      </c>
      <c r="H11" s="29">
        <v>0</v>
      </c>
      <c r="I11" s="29">
        <v>0</v>
      </c>
      <c r="J11" s="29">
        <v>0.04473528109344245</v>
      </c>
      <c r="K11" s="28">
        <v>0.14344629729245184</v>
      </c>
      <c r="L11" s="28">
        <v>0.10203760949887321</v>
      </c>
      <c r="M11" s="28">
        <v>0</v>
      </c>
      <c r="N11" s="24">
        <v>0.03552292</v>
      </c>
    </row>
    <row r="12" spans="1:14" ht="15">
      <c r="A12" s="25">
        <v>100</v>
      </c>
      <c r="B12" s="22">
        <f>VLOOKUP(A12,'[1]Plan1'!$B$12:$C$864,2,FALSE)</f>
        <v>10</v>
      </c>
      <c r="C12" s="23" t="s">
        <v>10</v>
      </c>
      <c r="D12" s="29">
        <v>0.1751696374315737</v>
      </c>
      <c r="E12" s="29">
        <v>0.05564095485717569</v>
      </c>
      <c r="F12" s="29">
        <v>0.01624095474520966</v>
      </c>
      <c r="G12" s="29">
        <v>0</v>
      </c>
      <c r="H12" s="29">
        <v>0</v>
      </c>
      <c r="I12" s="29">
        <v>0.0013799425254021024</v>
      </c>
      <c r="J12" s="29">
        <v>0.05185507395519783</v>
      </c>
      <c r="K12" s="28">
        <v>0.10758472296933887</v>
      </c>
      <c r="L12" s="28">
        <v>0.07134644553753104</v>
      </c>
      <c r="M12" s="28">
        <v>0</v>
      </c>
      <c r="N12" s="24">
        <v>0.03467789</v>
      </c>
    </row>
    <row r="13" spans="1:14" ht="15">
      <c r="A13" s="25">
        <v>110</v>
      </c>
      <c r="B13" s="22">
        <f>VLOOKUP(A13,'[1]Plan1'!$B$12:$C$864,2,FALSE)</f>
        <v>11</v>
      </c>
      <c r="C13" s="23" t="s">
        <v>11</v>
      </c>
      <c r="D13" s="29">
        <v>0.17973744874520198</v>
      </c>
      <c r="E13" s="29">
        <v>0.1506041784589429</v>
      </c>
      <c r="F13" s="29">
        <v>0.10432108552689412</v>
      </c>
      <c r="G13" s="29">
        <v>0</v>
      </c>
      <c r="H13" s="29">
        <v>0</v>
      </c>
      <c r="I13" s="29">
        <v>0.002124708246141503</v>
      </c>
      <c r="J13" s="29">
        <v>0.09109080707176669</v>
      </c>
      <c r="K13" s="28">
        <v>0.1613770844540083</v>
      </c>
      <c r="L13" s="28">
        <v>0.1351199514743268</v>
      </c>
      <c r="M13" s="28">
        <v>0</v>
      </c>
      <c r="N13" s="24">
        <v>0.1098462</v>
      </c>
    </row>
    <row r="14" spans="1:14" ht="15">
      <c r="A14" s="25">
        <v>120</v>
      </c>
      <c r="B14" s="22">
        <f>VLOOKUP(A14,'[1]Plan1'!$B$12:$C$864,2,FALSE)</f>
        <v>12</v>
      </c>
      <c r="C14" s="23" t="s">
        <v>12</v>
      </c>
      <c r="D14" s="29">
        <v>0.15630010414675605</v>
      </c>
      <c r="E14" s="29">
        <v>0.09027216659989172</v>
      </c>
      <c r="F14" s="29">
        <v>0.011425936943925675</v>
      </c>
      <c r="G14" s="29">
        <v>0.19027583716658555</v>
      </c>
      <c r="H14" s="29">
        <v>0.4238766867822266</v>
      </c>
      <c r="I14" s="29">
        <v>0.0023921628377076357</v>
      </c>
      <c r="J14" s="29">
        <v>0.09545954104375162</v>
      </c>
      <c r="K14" s="28">
        <v>0.03586157432311296</v>
      </c>
      <c r="L14" s="28">
        <v>0.03263038305410505</v>
      </c>
      <c r="M14" s="28">
        <v>0</v>
      </c>
      <c r="N14" s="24">
        <v>0.02933944</v>
      </c>
    </row>
    <row r="15" spans="1:14" ht="15">
      <c r="A15" s="25">
        <v>130</v>
      </c>
      <c r="B15" s="22">
        <f>VLOOKUP(A15,'[1]Plan1'!$B$12:$C$864,2,FALSE)</f>
        <v>13</v>
      </c>
      <c r="C15" s="23" t="s">
        <v>13</v>
      </c>
      <c r="D15" s="29">
        <v>0</v>
      </c>
      <c r="E15" s="29">
        <v>0.055559900058489806</v>
      </c>
      <c r="F15" s="29">
        <v>0.002031543387348851</v>
      </c>
      <c r="G15" s="29">
        <v>0</v>
      </c>
      <c r="H15" s="29">
        <v>0.1412922289274089</v>
      </c>
      <c r="I15" s="29">
        <v>0.002186784336792097</v>
      </c>
      <c r="J15" s="29">
        <v>0.2843000678227792</v>
      </c>
      <c r="K15" s="28">
        <v>0.01793078716155648</v>
      </c>
      <c r="L15" s="28">
        <v>0.01446268548315302</v>
      </c>
      <c r="M15" s="28">
        <v>0</v>
      </c>
      <c r="N15" s="24">
        <v>0.018213880000000002</v>
      </c>
    </row>
    <row r="16" spans="1:14" ht="15">
      <c r="A16" s="25">
        <v>140</v>
      </c>
      <c r="B16" s="22">
        <f>VLOOKUP(A16,'[1]Plan1'!$B$12:$C$864,2,FALSE)</f>
        <v>14</v>
      </c>
      <c r="C16" s="23" t="s">
        <v>14</v>
      </c>
      <c r="D16" s="29">
        <v>0</v>
      </c>
      <c r="E16" s="29">
        <v>0.08098387347508171</v>
      </c>
      <c r="F16" s="29">
        <v>0.014189527491882827</v>
      </c>
      <c r="G16" s="29">
        <v>0</v>
      </c>
      <c r="H16" s="29">
        <v>0</v>
      </c>
      <c r="I16" s="29">
        <v>0</v>
      </c>
      <c r="J16" s="29">
        <v>0.2175248693270862</v>
      </c>
      <c r="K16" s="28">
        <v>0.01793078716155648</v>
      </c>
      <c r="L16" s="28">
        <v>0.01600775435380963</v>
      </c>
      <c r="M16" s="28">
        <v>0</v>
      </c>
      <c r="N16" s="24">
        <v>0.0234192</v>
      </c>
    </row>
    <row r="17" spans="1:14" ht="15">
      <c r="A17" s="25">
        <v>150</v>
      </c>
      <c r="B17" s="22">
        <f>VLOOKUP(A17,'[1]Plan1'!$B$12:$C$864,2,FALSE)</f>
        <v>15</v>
      </c>
      <c r="C17" s="23" t="s">
        <v>15</v>
      </c>
      <c r="D17" s="29">
        <v>0.1849581464919969</v>
      </c>
      <c r="E17" s="29">
        <v>0.19569447107763513</v>
      </c>
      <c r="F17" s="29">
        <v>0.12234939112556302</v>
      </c>
      <c r="G17" s="29">
        <v>0.23172205912366362</v>
      </c>
      <c r="H17" s="29">
        <v>0</v>
      </c>
      <c r="I17" s="29">
        <v>0.0013139939697700128</v>
      </c>
      <c r="J17" s="29">
        <v>0.07608787075710013</v>
      </c>
      <c r="K17" s="28">
        <v>0.12551551013089537</v>
      </c>
      <c r="L17" s="28">
        <v>0.1884878915475168</v>
      </c>
      <c r="M17" s="28">
        <v>0</v>
      </c>
      <c r="N17" s="24">
        <v>0.12473367</v>
      </c>
    </row>
    <row r="18" spans="1:14" ht="15">
      <c r="A18" s="25">
        <v>160</v>
      </c>
      <c r="B18" s="22">
        <f>VLOOKUP(A18,'[1]Plan1'!$B$12:$C$864,2,FALSE)</f>
        <v>16</v>
      </c>
      <c r="C18" s="23" t="s">
        <v>16</v>
      </c>
      <c r="D18" s="29">
        <v>0.16987481840334362</v>
      </c>
      <c r="E18" s="29">
        <v>0.3284725560721098</v>
      </c>
      <c r="F18" s="29">
        <v>0.32248962196853054</v>
      </c>
      <c r="G18" s="29">
        <v>0</v>
      </c>
      <c r="H18" s="29">
        <v>0</v>
      </c>
      <c r="I18" s="29">
        <v>0.0019953519727756407</v>
      </c>
      <c r="J18" s="29">
        <v>0.06815007270844804</v>
      </c>
      <c r="K18" s="28">
        <v>0.2868925945849037</v>
      </c>
      <c r="L18" s="28">
        <v>0.41888709004566776</v>
      </c>
      <c r="M18" s="28">
        <v>0</v>
      </c>
      <c r="N18" s="24">
        <v>0.31163682</v>
      </c>
    </row>
    <row r="19" spans="1:14" ht="15">
      <c r="A19" s="25">
        <v>163</v>
      </c>
      <c r="B19" s="22">
        <f>VLOOKUP(A19,'[1]Plan1'!$B$12:$C$864,2,FALSE)</f>
        <v>724</v>
      </c>
      <c r="C19" s="23" t="s">
        <v>17</v>
      </c>
      <c r="D19" s="29">
        <v>0.17333959850280642</v>
      </c>
      <c r="E19" s="29">
        <v>0.06814351980853402</v>
      </c>
      <c r="F19" s="29">
        <v>0.012270188146411034</v>
      </c>
      <c r="G19" s="29">
        <v>0</v>
      </c>
      <c r="H19" s="29">
        <v>0.457474838883861</v>
      </c>
      <c r="I19" s="29">
        <v>0.0009831278390655383</v>
      </c>
      <c r="J19" s="29">
        <v>0.10458383057897123</v>
      </c>
      <c r="K19" s="28">
        <v>0.05379236148466943</v>
      </c>
      <c r="L19" s="28">
        <v>0.035604903396933764</v>
      </c>
      <c r="M19" s="28">
        <v>0</v>
      </c>
      <c r="N19" s="24">
        <v>0.02809706</v>
      </c>
    </row>
    <row r="20" spans="1:14" ht="15">
      <c r="A20" s="25">
        <v>170</v>
      </c>
      <c r="B20" s="22">
        <f>VLOOKUP(A20,'[1]Plan1'!$B$12:$C$864,2,FALSE)</f>
        <v>17</v>
      </c>
      <c r="C20" s="23" t="s">
        <v>18</v>
      </c>
      <c r="D20" s="29">
        <v>0.4299908446688477</v>
      </c>
      <c r="E20" s="29">
        <v>0.1225395474707716</v>
      </c>
      <c r="F20" s="29">
        <v>0.0342095926835691</v>
      </c>
      <c r="G20" s="29">
        <v>0</v>
      </c>
      <c r="H20" s="29">
        <v>0</v>
      </c>
      <c r="I20" s="29">
        <v>0.0010173626800168347</v>
      </c>
      <c r="J20" s="29">
        <v>0.04006401463634366</v>
      </c>
      <c r="K20" s="28">
        <v>0.21516944593867773</v>
      </c>
      <c r="L20" s="28">
        <v>0.219641525102797</v>
      </c>
      <c r="M20" s="28">
        <v>0</v>
      </c>
      <c r="N20" s="24">
        <v>0.06910599</v>
      </c>
    </row>
    <row r="21" spans="1:14" ht="15">
      <c r="A21" s="25">
        <v>180</v>
      </c>
      <c r="B21" s="22">
        <f>VLOOKUP(A21,'[1]Plan1'!$B$12:$C$864,2,FALSE)</f>
        <v>18</v>
      </c>
      <c r="C21" s="23" t="s">
        <v>19</v>
      </c>
      <c r="D21" s="29">
        <v>0.26993584491924716</v>
      </c>
      <c r="E21" s="29">
        <v>0.10755394693645819</v>
      </c>
      <c r="F21" s="29">
        <v>0.007463310670802002</v>
      </c>
      <c r="G21" s="29">
        <v>0</v>
      </c>
      <c r="H21" s="29">
        <v>0</v>
      </c>
      <c r="I21" s="29">
        <v>0</v>
      </c>
      <c r="J21" s="29">
        <v>0.06432547746513029</v>
      </c>
      <c r="K21" s="28">
        <v>0.05379236148466943</v>
      </c>
      <c r="L21" s="28">
        <v>0.03949385225504904</v>
      </c>
      <c r="M21" s="28">
        <v>0</v>
      </c>
      <c r="N21" s="24">
        <v>0.02410389</v>
      </c>
    </row>
    <row r="22" spans="1:14" ht="15">
      <c r="A22" s="25">
        <v>190</v>
      </c>
      <c r="B22" s="22">
        <f>VLOOKUP(A22,'[1]Plan1'!$B$12:$C$864,2,FALSE)</f>
        <v>19</v>
      </c>
      <c r="C22" s="23" t="s">
        <v>20</v>
      </c>
      <c r="D22" s="29">
        <v>0</v>
      </c>
      <c r="E22" s="29">
        <v>0.2128270661332286</v>
      </c>
      <c r="F22" s="29">
        <v>0.07016559209955076</v>
      </c>
      <c r="G22" s="29">
        <v>0.5048903402044053</v>
      </c>
      <c r="H22" s="29">
        <v>0.48037357945312964</v>
      </c>
      <c r="I22" s="29">
        <v>0.0009831278390655383</v>
      </c>
      <c r="J22" s="29">
        <v>0.12083627124736053</v>
      </c>
      <c r="K22" s="28">
        <v>0.0896539358077824</v>
      </c>
      <c r="L22" s="28">
        <v>0.10429740410561586</v>
      </c>
      <c r="M22" s="28">
        <v>0</v>
      </c>
      <c r="N22" s="24">
        <v>0.07847055</v>
      </c>
    </row>
    <row r="23" spans="1:14" ht="15">
      <c r="A23" s="25">
        <v>200</v>
      </c>
      <c r="B23" s="22">
        <f>VLOOKUP(A23,'[1]Plan1'!$B$12:$C$864,2,FALSE)</f>
        <v>20</v>
      </c>
      <c r="C23" s="23" t="s">
        <v>21</v>
      </c>
      <c r="D23" s="29">
        <v>0.2207458644432882</v>
      </c>
      <c r="E23" s="29">
        <v>0.10733644732367718</v>
      </c>
      <c r="F23" s="29">
        <v>0.030686413192975236</v>
      </c>
      <c r="G23" s="29">
        <v>0</v>
      </c>
      <c r="H23" s="29">
        <v>0</v>
      </c>
      <c r="I23" s="29">
        <v>0.0009897374644761141</v>
      </c>
      <c r="J23" s="29">
        <v>0.08353700852446068</v>
      </c>
      <c r="K23" s="28">
        <v>0.0896539358077824</v>
      </c>
      <c r="L23" s="28">
        <v>0.07647039842491264</v>
      </c>
      <c r="M23" s="28">
        <v>0</v>
      </c>
      <c r="N23" s="24">
        <v>0.04744012</v>
      </c>
    </row>
    <row r="24" spans="1:14" ht="15">
      <c r="A24" s="25">
        <v>205</v>
      </c>
      <c r="B24" s="22">
        <f>VLOOKUP(A24,'[1]Plan1'!$B$12:$C$864,2,FALSE)</f>
        <v>769</v>
      </c>
      <c r="C24" s="23" t="s">
        <v>22</v>
      </c>
      <c r="D24" s="29">
        <v>0.18068274052374544</v>
      </c>
      <c r="E24" s="29">
        <v>0.08188961984425677</v>
      </c>
      <c r="F24" s="29">
        <v>0.006200827993696511</v>
      </c>
      <c r="G24" s="29">
        <v>0</v>
      </c>
      <c r="H24" s="29">
        <v>0.4238766867822266</v>
      </c>
      <c r="I24" s="29">
        <v>0.0017575727455072733</v>
      </c>
      <c r="J24" s="29">
        <v>0.14873061703986631</v>
      </c>
      <c r="K24" s="28">
        <v>0.03586157432311296</v>
      </c>
      <c r="L24" s="28">
        <v>0.0304336524828994</v>
      </c>
      <c r="M24" s="28">
        <v>0</v>
      </c>
      <c r="N24" s="24">
        <v>0.02406987</v>
      </c>
    </row>
    <row r="25" spans="1:14" ht="15">
      <c r="A25" s="25">
        <v>5350</v>
      </c>
      <c r="B25" s="22">
        <f>VLOOKUP(A25,'[1]Plan1'!$B$12:$C$864,2,FALSE)</f>
        <v>535</v>
      </c>
      <c r="C25" s="23" t="s">
        <v>23</v>
      </c>
      <c r="D25" s="29">
        <v>0.15357105175642416</v>
      </c>
      <c r="E25" s="29">
        <v>0.07857217286825673</v>
      </c>
      <c r="F25" s="29">
        <v>0.009883605051452825</v>
      </c>
      <c r="G25" s="29">
        <v>0</v>
      </c>
      <c r="H25" s="29">
        <v>0</v>
      </c>
      <c r="I25" s="29">
        <v>0.0003463017914745374</v>
      </c>
      <c r="J25" s="29">
        <v>0.07805717369511252</v>
      </c>
      <c r="K25" s="28">
        <v>0.05379236148466943</v>
      </c>
      <c r="L25" s="28">
        <v>0.04478597590386266</v>
      </c>
      <c r="M25" s="28">
        <v>0</v>
      </c>
      <c r="N25" s="24">
        <v>0.02487655</v>
      </c>
    </row>
    <row r="26" spans="1:14" ht="15">
      <c r="A26" s="25">
        <v>210</v>
      </c>
      <c r="B26" s="22">
        <f>VLOOKUP(A26,'[1]Plan1'!$B$12:$C$864,2,FALSE)</f>
        <v>21</v>
      </c>
      <c r="C26" s="23" t="s">
        <v>24</v>
      </c>
      <c r="D26" s="29">
        <v>0.21156012077903227</v>
      </c>
      <c r="E26" s="29">
        <v>0.06165064295357907</v>
      </c>
      <c r="F26" s="29">
        <v>0.014684358695594691</v>
      </c>
      <c r="G26" s="29">
        <v>0</v>
      </c>
      <c r="H26" s="29">
        <v>0.6358650274234912</v>
      </c>
      <c r="I26" s="29">
        <v>0.0008345364962432443</v>
      </c>
      <c r="J26" s="29">
        <v>0.08531617451195349</v>
      </c>
      <c r="K26" s="28">
        <v>0.0896539358077824</v>
      </c>
      <c r="L26" s="28">
        <v>0.06145064729451609</v>
      </c>
      <c r="M26" s="28">
        <v>0</v>
      </c>
      <c r="N26" s="24">
        <v>0.03255408</v>
      </c>
    </row>
    <row r="27" spans="1:14" ht="15">
      <c r="A27" s="25">
        <v>220</v>
      </c>
      <c r="B27" s="22">
        <f>VLOOKUP(A27,'[1]Plan1'!$B$12:$C$864,2,FALSE)</f>
        <v>22</v>
      </c>
      <c r="C27" s="23" t="s">
        <v>25</v>
      </c>
      <c r="D27" s="29">
        <v>0</v>
      </c>
      <c r="E27" s="29">
        <v>0.03373588897488629</v>
      </c>
      <c r="F27" s="29">
        <v>0.006713353410543057</v>
      </c>
      <c r="G27" s="29">
        <v>0</v>
      </c>
      <c r="H27" s="29">
        <v>0</v>
      </c>
      <c r="I27" s="29">
        <v>0</v>
      </c>
      <c r="J27" s="29">
        <v>0.13363619466338356</v>
      </c>
      <c r="K27" s="28">
        <v>0.03586157432311296</v>
      </c>
      <c r="L27" s="28">
        <v>0.02206715710165681</v>
      </c>
      <c r="M27" s="28">
        <v>0</v>
      </c>
      <c r="N27" s="24">
        <v>0.01762695</v>
      </c>
    </row>
    <row r="28" spans="1:14" ht="15">
      <c r="A28" s="25">
        <v>230</v>
      </c>
      <c r="B28" s="22">
        <f>VLOOKUP(A28,'[1]Plan1'!$B$12:$C$864,2,FALSE)</f>
        <v>23</v>
      </c>
      <c r="C28" s="23" t="s">
        <v>26</v>
      </c>
      <c r="D28" s="29">
        <v>0</v>
      </c>
      <c r="E28" s="29">
        <v>0.07410540348643668</v>
      </c>
      <c r="F28" s="29">
        <v>0.04986062025606794</v>
      </c>
      <c r="G28" s="29">
        <v>0</v>
      </c>
      <c r="H28" s="29">
        <v>0</v>
      </c>
      <c r="I28" s="29">
        <v>0</v>
      </c>
      <c r="J28" s="29">
        <v>0.06822181742917882</v>
      </c>
      <c r="K28" s="28">
        <v>0.12551551013089537</v>
      </c>
      <c r="L28" s="28">
        <v>0.08197799086181104</v>
      </c>
      <c r="M28" s="28">
        <v>0</v>
      </c>
      <c r="N28" s="24">
        <v>0.0543454</v>
      </c>
    </row>
    <row r="29" spans="1:14" ht="15">
      <c r="A29" s="25">
        <v>240</v>
      </c>
      <c r="B29" s="22">
        <f>VLOOKUP(A29,'[1]Plan1'!$B$12:$C$864,2,FALSE)</f>
        <v>24</v>
      </c>
      <c r="C29" s="23" t="s">
        <v>27</v>
      </c>
      <c r="D29" s="29">
        <v>0</v>
      </c>
      <c r="E29" s="29">
        <v>0.2580095400295601</v>
      </c>
      <c r="F29" s="29">
        <v>0.07258618791150258</v>
      </c>
      <c r="G29" s="29">
        <v>0.0879162283938019</v>
      </c>
      <c r="H29" s="29">
        <v>0.13069281189534565</v>
      </c>
      <c r="I29" s="29">
        <v>0.0009831278390655383</v>
      </c>
      <c r="J29" s="29">
        <v>0.24159650308423705</v>
      </c>
      <c r="K29" s="28">
        <v>0.03586157432311296</v>
      </c>
      <c r="L29" s="28">
        <v>0.019302850210618113</v>
      </c>
      <c r="M29" s="28">
        <v>0</v>
      </c>
      <c r="N29" s="24">
        <v>0.07479079</v>
      </c>
    </row>
    <row r="30" spans="1:14" ht="15">
      <c r="A30" s="25">
        <v>250</v>
      </c>
      <c r="B30" s="22">
        <f>VLOOKUP(A30,'[1]Plan1'!$B$12:$C$864,2,FALSE)</f>
        <v>25</v>
      </c>
      <c r="C30" s="23" t="s">
        <v>864</v>
      </c>
      <c r="D30" s="29">
        <v>0.17011882960509295</v>
      </c>
      <c r="E30" s="29">
        <v>0.02346488296648737</v>
      </c>
      <c r="F30" s="29">
        <v>0.005066821081499596</v>
      </c>
      <c r="G30" s="29">
        <v>0</v>
      </c>
      <c r="H30" s="29">
        <v>0</v>
      </c>
      <c r="I30" s="29">
        <v>0.0009831278390655383</v>
      </c>
      <c r="J30" s="29">
        <v>0.09433569941778493</v>
      </c>
      <c r="K30" s="28">
        <v>0.03586157432311296</v>
      </c>
      <c r="L30" s="28">
        <v>0.025877275915350828</v>
      </c>
      <c r="M30" s="28">
        <v>0</v>
      </c>
      <c r="N30" s="24">
        <v>0.02069843</v>
      </c>
    </row>
    <row r="31" spans="1:14" ht="15">
      <c r="A31" s="25">
        <v>260</v>
      </c>
      <c r="B31" s="22">
        <f>VLOOKUP(A31,'[1]Plan1'!$B$12:$C$864,2,FALSE)</f>
        <v>26</v>
      </c>
      <c r="C31" s="23" t="s">
        <v>28</v>
      </c>
      <c r="D31" s="29">
        <v>0</v>
      </c>
      <c r="E31" s="29">
        <v>0.29817655052086944</v>
      </c>
      <c r="F31" s="29">
        <v>0.18258889125241606</v>
      </c>
      <c r="G31" s="29">
        <v>1.3287909948663204</v>
      </c>
      <c r="H31" s="29">
        <v>0.5227712475813826</v>
      </c>
      <c r="I31" s="29">
        <v>0.0009831278390655383</v>
      </c>
      <c r="J31" s="29">
        <v>0.0912955990499226</v>
      </c>
      <c r="K31" s="28">
        <v>0.07172314864622592</v>
      </c>
      <c r="L31" s="28">
        <v>0.2139237192141086</v>
      </c>
      <c r="M31" s="28">
        <v>0</v>
      </c>
      <c r="N31" s="24">
        <v>0.17178212</v>
      </c>
    </row>
    <row r="32" spans="1:14" ht="15">
      <c r="A32" s="25">
        <v>280</v>
      </c>
      <c r="B32" s="22">
        <f>VLOOKUP(A32,'[1]Plan1'!$B$12:$C$864,2,FALSE)</f>
        <v>28</v>
      </c>
      <c r="C32" s="23" t="s">
        <v>29</v>
      </c>
      <c r="D32" s="29">
        <v>0.23824571055972285</v>
      </c>
      <c r="E32" s="29">
        <v>0.09898796801370881</v>
      </c>
      <c r="F32" s="29">
        <v>0.027085313060055023</v>
      </c>
      <c r="G32" s="29">
        <v>0</v>
      </c>
      <c r="H32" s="29">
        <v>0</v>
      </c>
      <c r="I32" s="29">
        <v>0.0010181940525656771</v>
      </c>
      <c r="J32" s="29">
        <v>0.07763058851356286</v>
      </c>
      <c r="K32" s="28">
        <v>0.07172314864622592</v>
      </c>
      <c r="L32" s="28">
        <v>0.06572849103844289</v>
      </c>
      <c r="M32" s="28">
        <v>0</v>
      </c>
      <c r="N32" s="24">
        <v>0.04486329</v>
      </c>
    </row>
    <row r="33" spans="1:14" ht="15">
      <c r="A33" s="25">
        <v>285</v>
      </c>
      <c r="B33" s="22">
        <f>VLOOKUP(A33,'[1]Plan1'!$B$12:$C$864,2,FALSE)</f>
        <v>770</v>
      </c>
      <c r="C33" s="23" t="s">
        <v>30</v>
      </c>
      <c r="D33" s="29">
        <v>0.20669572925516283</v>
      </c>
      <c r="E33" s="29">
        <v>0.04113971373764309</v>
      </c>
      <c r="F33" s="29">
        <v>0.009591186993270903</v>
      </c>
      <c r="G33" s="29">
        <v>0.11429109691194247</v>
      </c>
      <c r="H33" s="29">
        <v>0.4945727984960823</v>
      </c>
      <c r="I33" s="29">
        <v>0.0031512125826214424</v>
      </c>
      <c r="J33" s="29">
        <v>0.09021445748233342</v>
      </c>
      <c r="K33" s="28">
        <v>0.07172314864622592</v>
      </c>
      <c r="L33" s="28">
        <v>0.04488582729346292</v>
      </c>
      <c r="M33" s="28">
        <v>0</v>
      </c>
      <c r="N33" s="24">
        <v>0.03162896</v>
      </c>
    </row>
    <row r="34" spans="1:14" ht="15">
      <c r="A34" s="25">
        <v>290</v>
      </c>
      <c r="B34" s="22">
        <f>VLOOKUP(A34,'[1]Plan1'!$B$12:$C$864,2,FALSE)</f>
        <v>29</v>
      </c>
      <c r="C34" s="23" t="s">
        <v>31</v>
      </c>
      <c r="D34" s="29">
        <v>0</v>
      </c>
      <c r="E34" s="29">
        <v>0.04473200588204041</v>
      </c>
      <c r="F34" s="29">
        <v>0.01720286862011185</v>
      </c>
      <c r="G34" s="29">
        <v>0.048039939086613186</v>
      </c>
      <c r="H34" s="29">
        <v>0</v>
      </c>
      <c r="I34" s="29">
        <v>0.0009915556099933194</v>
      </c>
      <c r="J34" s="29">
        <v>0.0628774267326703</v>
      </c>
      <c r="K34" s="28">
        <v>0.07172314864622592</v>
      </c>
      <c r="L34" s="28">
        <v>0.0610039437094623</v>
      </c>
      <c r="M34" s="28">
        <v>0</v>
      </c>
      <c r="N34" s="24">
        <v>0.03013198</v>
      </c>
    </row>
    <row r="35" spans="1:14" ht="15">
      <c r="A35" s="25">
        <v>300</v>
      </c>
      <c r="B35" s="22">
        <f>VLOOKUP(A35,'[1]Plan1'!$B$12:$C$864,2,FALSE)</f>
        <v>30</v>
      </c>
      <c r="C35" s="23" t="s">
        <v>32</v>
      </c>
      <c r="D35" s="29">
        <v>0</v>
      </c>
      <c r="E35" s="29">
        <v>0.29562680311082795</v>
      </c>
      <c r="F35" s="29">
        <v>0.06507019040780154</v>
      </c>
      <c r="G35" s="29">
        <v>0</v>
      </c>
      <c r="H35" s="29">
        <v>0</v>
      </c>
      <c r="I35" s="29">
        <v>0.00015659233082284006</v>
      </c>
      <c r="J35" s="29">
        <v>0.11633266531577902</v>
      </c>
      <c r="K35" s="28">
        <v>0.0896539358077824</v>
      </c>
      <c r="L35" s="28">
        <v>0.05064567587250932</v>
      </c>
      <c r="M35" s="28">
        <v>0</v>
      </c>
      <c r="N35" s="24">
        <v>0.06876228</v>
      </c>
    </row>
    <row r="36" spans="1:14" ht="15">
      <c r="A36" s="25">
        <v>310</v>
      </c>
      <c r="B36" s="22">
        <f>VLOOKUP(A36,'[1]Plan1'!$B$12:$C$864,2,FALSE)</f>
        <v>31</v>
      </c>
      <c r="C36" s="23" t="s">
        <v>33</v>
      </c>
      <c r="D36" s="29">
        <v>0</v>
      </c>
      <c r="E36" s="29">
        <v>0.025944994953610592</v>
      </c>
      <c r="F36" s="29">
        <v>0.0021555438058237612</v>
      </c>
      <c r="G36" s="29">
        <v>0</v>
      </c>
      <c r="H36" s="29">
        <v>0.07069611171385567</v>
      </c>
      <c r="I36" s="29">
        <v>0.0009831278390655383</v>
      </c>
      <c r="J36" s="29">
        <v>0.302638435003141</v>
      </c>
      <c r="K36" s="28">
        <v>0.01793078716155648</v>
      </c>
      <c r="L36" s="28">
        <v>0.008744879594464617</v>
      </c>
      <c r="M36" s="28">
        <v>0</v>
      </c>
      <c r="N36" s="24">
        <v>0.01466807</v>
      </c>
    </row>
    <row r="37" spans="1:14" ht="15">
      <c r="A37" s="25">
        <v>320</v>
      </c>
      <c r="B37" s="22">
        <f>VLOOKUP(A37,'[1]Plan1'!$B$12:$C$864,2,FALSE)</f>
        <v>32</v>
      </c>
      <c r="C37" s="23" t="s">
        <v>34</v>
      </c>
      <c r="D37" s="29">
        <v>0</v>
      </c>
      <c r="E37" s="29">
        <v>0.0230201460125725</v>
      </c>
      <c r="F37" s="29">
        <v>0.005829421387582285</v>
      </c>
      <c r="G37" s="29">
        <v>0.020095137918583292</v>
      </c>
      <c r="H37" s="29">
        <v>0.13069281189534565</v>
      </c>
      <c r="I37" s="29">
        <v>0</v>
      </c>
      <c r="J37" s="29">
        <v>0.2022100629141964</v>
      </c>
      <c r="K37" s="28">
        <v>0.01793078716155648</v>
      </c>
      <c r="L37" s="28">
        <v>0.012444636345968879</v>
      </c>
      <c r="M37" s="28">
        <v>0</v>
      </c>
      <c r="N37" s="24">
        <v>0.01778161</v>
      </c>
    </row>
    <row r="38" spans="1:14" ht="15">
      <c r="A38" s="25">
        <v>330</v>
      </c>
      <c r="B38" s="22">
        <f>VLOOKUP(A38,'[1]Plan1'!$B$12:$C$864,2,FALSE)</f>
        <v>33</v>
      </c>
      <c r="C38" s="23" t="s">
        <v>35</v>
      </c>
      <c r="D38" s="29">
        <v>0</v>
      </c>
      <c r="E38" s="29">
        <v>0.030685410466272794</v>
      </c>
      <c r="F38" s="29">
        <v>0.0019601828492834465</v>
      </c>
      <c r="G38" s="29">
        <v>0</v>
      </c>
      <c r="H38" s="29">
        <v>0</v>
      </c>
      <c r="I38" s="29">
        <v>0.0009831278390655383</v>
      </c>
      <c r="J38" s="29">
        <v>0.2418815098890477</v>
      </c>
      <c r="K38" s="28">
        <v>0.01793078716155648</v>
      </c>
      <c r="L38" s="28">
        <v>0.011094014918218032</v>
      </c>
      <c r="M38" s="28">
        <v>0</v>
      </c>
      <c r="N38" s="24">
        <v>0.01429392</v>
      </c>
    </row>
    <row r="39" spans="1:14" ht="15">
      <c r="A39" s="25">
        <v>340</v>
      </c>
      <c r="B39" s="22">
        <f>VLOOKUP(A39,'[1]Plan1'!$B$12:$C$864,2,FALSE)</f>
        <v>34</v>
      </c>
      <c r="C39" s="23" t="s">
        <v>36</v>
      </c>
      <c r="D39" s="29">
        <v>0.1899552546837799</v>
      </c>
      <c r="E39" s="29">
        <v>0.11240776787046249</v>
      </c>
      <c r="F39" s="29">
        <v>0.03283697476075378</v>
      </c>
      <c r="G39" s="29">
        <v>0</v>
      </c>
      <c r="H39" s="29">
        <v>0</v>
      </c>
      <c r="I39" s="29">
        <v>0.003221007052542157</v>
      </c>
      <c r="J39" s="29">
        <v>0.04161035444793687</v>
      </c>
      <c r="K39" s="28">
        <v>0.23310023310023423</v>
      </c>
      <c r="L39" s="28">
        <v>0.19634461930816863</v>
      </c>
      <c r="M39" s="28">
        <v>0</v>
      </c>
      <c r="N39" s="24">
        <v>0.06377144</v>
      </c>
    </row>
    <row r="40" spans="1:14" ht="15">
      <c r="A40" s="25">
        <v>350</v>
      </c>
      <c r="B40" s="22">
        <f>VLOOKUP(A40,'[1]Plan1'!$B$12:$C$864,2,FALSE)</f>
        <v>35</v>
      </c>
      <c r="C40" s="23" t="s">
        <v>37</v>
      </c>
      <c r="D40" s="29">
        <v>0</v>
      </c>
      <c r="E40" s="29">
        <v>0.3473766358332653</v>
      </c>
      <c r="F40" s="29">
        <v>1.0575199079844886</v>
      </c>
      <c r="G40" s="29">
        <v>0</v>
      </c>
      <c r="H40" s="29">
        <v>0</v>
      </c>
      <c r="I40" s="29">
        <v>0.0010824325441803903</v>
      </c>
      <c r="J40" s="29">
        <v>0.11237759389184533</v>
      </c>
      <c r="K40" s="28">
        <v>0.39447731755424253</v>
      </c>
      <c r="L40" s="28">
        <v>0.6172129711369574</v>
      </c>
      <c r="M40" s="28">
        <v>0</v>
      </c>
      <c r="N40" s="24">
        <v>0.89201563</v>
      </c>
    </row>
    <row r="41" spans="1:14" ht="15">
      <c r="A41" s="25">
        <v>360</v>
      </c>
      <c r="B41" s="22">
        <f>VLOOKUP(A41,'[1]Plan1'!$B$12:$C$864,2,FALSE)</f>
        <v>36</v>
      </c>
      <c r="C41" s="23" t="s">
        <v>38</v>
      </c>
      <c r="D41" s="29">
        <v>0</v>
      </c>
      <c r="E41" s="29">
        <v>0.036853391618987735</v>
      </c>
      <c r="F41" s="29">
        <v>0.0019035877553995636</v>
      </c>
      <c r="G41" s="29">
        <v>0</v>
      </c>
      <c r="H41" s="29">
        <v>0</v>
      </c>
      <c r="I41" s="29">
        <v>0.0009831278390655383</v>
      </c>
      <c r="J41" s="29">
        <v>0.2008612375162241</v>
      </c>
      <c r="K41" s="28">
        <v>0.01793078716155648</v>
      </c>
      <c r="L41" s="28">
        <v>0.015098581174817816</v>
      </c>
      <c r="M41" s="28">
        <v>0</v>
      </c>
      <c r="N41" s="24">
        <v>0.01486946</v>
      </c>
    </row>
    <row r="42" spans="1:14" ht="15">
      <c r="A42" s="25">
        <v>370</v>
      </c>
      <c r="B42" s="22">
        <f>VLOOKUP(A42,'[1]Plan1'!$B$12:$C$864,2,FALSE)</f>
        <v>37</v>
      </c>
      <c r="C42" s="23" t="s">
        <v>39</v>
      </c>
      <c r="D42" s="29">
        <v>0</v>
      </c>
      <c r="E42" s="29">
        <v>0.04671554783798295</v>
      </c>
      <c r="F42" s="29">
        <v>0.0100034705443495</v>
      </c>
      <c r="G42" s="29">
        <v>0</v>
      </c>
      <c r="H42" s="29">
        <v>0.5651689157096356</v>
      </c>
      <c r="I42" s="29">
        <v>0.008179777598776373</v>
      </c>
      <c r="J42" s="29">
        <v>0.08020091802462442</v>
      </c>
      <c r="K42" s="28">
        <v>0.07172314864622592</v>
      </c>
      <c r="L42" s="28">
        <v>0.04490159330234717</v>
      </c>
      <c r="M42" s="28">
        <v>0</v>
      </c>
      <c r="N42" s="24">
        <v>0.0313938</v>
      </c>
    </row>
    <row r="43" spans="1:14" ht="15">
      <c r="A43" s="25">
        <v>375</v>
      </c>
      <c r="B43" s="22">
        <f>VLOOKUP(A43,'[1]Plan1'!$B$12:$C$864,2,FALSE)</f>
        <v>725</v>
      </c>
      <c r="C43" s="23" t="s">
        <v>40</v>
      </c>
      <c r="D43" s="29">
        <v>0</v>
      </c>
      <c r="E43" s="29">
        <v>0.12615776322112793</v>
      </c>
      <c r="F43" s="29">
        <v>0.3199862500534743</v>
      </c>
      <c r="G43" s="29">
        <v>0</v>
      </c>
      <c r="H43" s="29">
        <v>0</v>
      </c>
      <c r="I43" s="29">
        <v>0.0019662556781310766</v>
      </c>
      <c r="J43" s="29">
        <v>0.33774208643768605</v>
      </c>
      <c r="K43" s="28">
        <v>0.05379236148466943</v>
      </c>
      <c r="L43" s="28">
        <v>0</v>
      </c>
      <c r="M43" s="28">
        <v>0</v>
      </c>
      <c r="N43" s="24">
        <v>0.25691422</v>
      </c>
    </row>
    <row r="44" spans="1:14" ht="15">
      <c r="A44" s="25">
        <v>380</v>
      </c>
      <c r="B44" s="22">
        <f>VLOOKUP(A44,'[1]Plan1'!$B$12:$C$864,2,FALSE)</f>
        <v>38</v>
      </c>
      <c r="C44" s="23" t="s">
        <v>41</v>
      </c>
      <c r="D44" s="29">
        <v>0</v>
      </c>
      <c r="E44" s="29">
        <v>0.035555577672378276</v>
      </c>
      <c r="F44" s="29">
        <v>0.018305410850517838</v>
      </c>
      <c r="G44" s="29">
        <v>0</v>
      </c>
      <c r="H44" s="29">
        <v>0</v>
      </c>
      <c r="I44" s="29">
        <v>0</v>
      </c>
      <c r="J44" s="29">
        <v>0.15188924154438496</v>
      </c>
      <c r="K44" s="28">
        <v>0.01793078716155648</v>
      </c>
      <c r="L44" s="28">
        <v>0.015151134537765319</v>
      </c>
      <c r="M44" s="28">
        <v>0</v>
      </c>
      <c r="N44" s="24">
        <v>0.02439821</v>
      </c>
    </row>
    <row r="45" spans="1:14" ht="15">
      <c r="A45" s="25">
        <v>390</v>
      </c>
      <c r="B45" s="22">
        <f>VLOOKUP(A45,'[1]Plan1'!$B$12:$C$864,2,FALSE)</f>
        <v>39</v>
      </c>
      <c r="C45" s="23" t="s">
        <v>42</v>
      </c>
      <c r="D45" s="29">
        <v>0.2089514245220151</v>
      </c>
      <c r="E45" s="29">
        <v>0.08763756394300044</v>
      </c>
      <c r="F45" s="29">
        <v>0.022325718492587028</v>
      </c>
      <c r="G45" s="29">
        <v>0.13187434259070285</v>
      </c>
      <c r="H45" s="29">
        <v>0</v>
      </c>
      <c r="I45" s="29">
        <v>0</v>
      </c>
      <c r="J45" s="29">
        <v>0.08270246046728755</v>
      </c>
      <c r="K45" s="28">
        <v>0.05379236148466943</v>
      </c>
      <c r="L45" s="28">
        <v>0.04727700530757434</v>
      </c>
      <c r="M45" s="28">
        <v>0</v>
      </c>
      <c r="N45" s="24">
        <v>0.03609308</v>
      </c>
    </row>
    <row r="46" spans="1:14" ht="15">
      <c r="A46" s="25">
        <v>400</v>
      </c>
      <c r="B46" s="22">
        <f>VLOOKUP(A46,'[1]Plan1'!$B$12:$C$864,2,FALSE)</f>
        <v>40</v>
      </c>
      <c r="C46" s="23" t="s">
        <v>43</v>
      </c>
      <c r="D46" s="29">
        <v>0</v>
      </c>
      <c r="E46" s="29">
        <v>0.27287983084945766</v>
      </c>
      <c r="F46" s="29">
        <v>1.5933168487755216</v>
      </c>
      <c r="G46" s="29">
        <v>0</v>
      </c>
      <c r="H46" s="29">
        <v>0</v>
      </c>
      <c r="I46" s="29">
        <v>0.0024893549785403603</v>
      </c>
      <c r="J46" s="29">
        <v>0.1107281083766157</v>
      </c>
      <c r="K46" s="28">
        <v>0.3227541689080166</v>
      </c>
      <c r="L46" s="28">
        <v>0</v>
      </c>
      <c r="M46" s="28">
        <v>0</v>
      </c>
      <c r="N46" s="24">
        <v>1.25046041</v>
      </c>
    </row>
    <row r="47" spans="1:14" ht="15">
      <c r="A47" s="25">
        <v>410</v>
      </c>
      <c r="B47" s="22">
        <f>VLOOKUP(A47,'[1]Plan1'!$B$12:$C$864,2,FALSE)</f>
        <v>41</v>
      </c>
      <c r="C47" s="23" t="s">
        <v>44</v>
      </c>
      <c r="D47" s="29">
        <v>0.17441976704343873</v>
      </c>
      <c r="E47" s="29">
        <v>0.10188132276528777</v>
      </c>
      <c r="F47" s="29">
        <v>0.07025234889505741</v>
      </c>
      <c r="G47" s="29">
        <v>0.10989528549225239</v>
      </c>
      <c r="H47" s="29">
        <v>0</v>
      </c>
      <c r="I47" s="29">
        <v>0.0009831278390655383</v>
      </c>
      <c r="J47" s="29">
        <v>0.11593588540597934</v>
      </c>
      <c r="K47" s="28">
        <v>0.05379236148466943</v>
      </c>
      <c r="L47" s="28">
        <v>0</v>
      </c>
      <c r="M47" s="28">
        <v>0</v>
      </c>
      <c r="N47" s="24">
        <v>0.07172995</v>
      </c>
    </row>
    <row r="48" spans="1:14" ht="15">
      <c r="A48" s="25">
        <v>420</v>
      </c>
      <c r="B48" s="22">
        <f>VLOOKUP(A48,'[1]Plan1'!$B$12:$C$864,2,FALSE)</f>
        <v>42</v>
      </c>
      <c r="C48" s="23" t="s">
        <v>45</v>
      </c>
      <c r="D48" s="29">
        <v>0</v>
      </c>
      <c r="E48" s="29">
        <v>0.35653337855872025</v>
      </c>
      <c r="F48" s="29">
        <v>0.3676301277014731</v>
      </c>
      <c r="G48" s="29">
        <v>0.6650234704931158</v>
      </c>
      <c r="H48" s="29">
        <v>0</v>
      </c>
      <c r="I48" s="29">
        <v>0.0011890934063241852</v>
      </c>
      <c r="J48" s="29">
        <v>0.13387460049787037</v>
      </c>
      <c r="K48" s="28">
        <v>0.21516944593867773</v>
      </c>
      <c r="L48" s="28">
        <v>0</v>
      </c>
      <c r="M48" s="28">
        <v>0</v>
      </c>
      <c r="N48" s="24">
        <v>0.30375464</v>
      </c>
    </row>
    <row r="49" spans="1:14" ht="15">
      <c r="A49" s="25">
        <v>430</v>
      </c>
      <c r="B49" s="22">
        <f>VLOOKUP(A49,'[1]Plan1'!$B$12:$C$864,2,FALSE)</f>
        <v>43</v>
      </c>
      <c r="C49" s="23" t="s">
        <v>46</v>
      </c>
      <c r="D49" s="29">
        <v>0.21939412129072808</v>
      </c>
      <c r="E49" s="29">
        <v>0.10606031809149206</v>
      </c>
      <c r="F49" s="29">
        <v>0.03043490478468499</v>
      </c>
      <c r="G49" s="29">
        <v>0</v>
      </c>
      <c r="H49" s="29">
        <v>0</v>
      </c>
      <c r="I49" s="29">
        <v>0</v>
      </c>
      <c r="J49" s="29">
        <v>0.09942457735713761</v>
      </c>
      <c r="K49" s="28">
        <v>0.07172314864622592</v>
      </c>
      <c r="L49" s="28">
        <v>0.07859880962428654</v>
      </c>
      <c r="M49" s="28">
        <v>0</v>
      </c>
      <c r="N49" s="24">
        <v>0.04469131</v>
      </c>
    </row>
    <row r="50" spans="1:14" ht="15">
      <c r="A50" s="25">
        <v>440</v>
      </c>
      <c r="B50" s="22">
        <f>VLOOKUP(A50,'[1]Plan1'!$B$12:$C$864,2,FALSE)</f>
        <v>44</v>
      </c>
      <c r="C50" s="23" t="s">
        <v>47</v>
      </c>
      <c r="D50" s="29">
        <v>0</v>
      </c>
      <c r="E50" s="29">
        <v>0</v>
      </c>
      <c r="F50" s="29">
        <v>0.00267990153743982</v>
      </c>
      <c r="G50" s="29">
        <v>0</v>
      </c>
      <c r="H50" s="29">
        <v>0</v>
      </c>
      <c r="I50" s="29">
        <v>0.0009831278390655383</v>
      </c>
      <c r="J50" s="29">
        <v>0</v>
      </c>
      <c r="K50" s="28">
        <v>0.01793078716155648</v>
      </c>
      <c r="L50" s="28">
        <v>0.015025006466691313</v>
      </c>
      <c r="M50" s="28">
        <v>0</v>
      </c>
      <c r="N50" s="24">
        <v>0.01259404</v>
      </c>
    </row>
    <row r="51" spans="1:14" ht="15">
      <c r="A51" s="25">
        <v>445</v>
      </c>
      <c r="B51" s="22">
        <f>VLOOKUP(A51,'[1]Plan1'!$B$12:$C$864,2,FALSE)</f>
        <v>771</v>
      </c>
      <c r="C51" s="23" t="s">
        <v>48</v>
      </c>
      <c r="D51" s="29">
        <v>0</v>
      </c>
      <c r="E51" s="29">
        <v>0.02517759214657755</v>
      </c>
      <c r="F51" s="29">
        <v>0.002733130075346313</v>
      </c>
      <c r="G51" s="29">
        <v>0</v>
      </c>
      <c r="H51" s="29">
        <v>0</v>
      </c>
      <c r="I51" s="29">
        <v>0.0021646021245433234</v>
      </c>
      <c r="J51" s="29">
        <v>0.10510121233189651</v>
      </c>
      <c r="K51" s="28">
        <v>0.03586157432311296</v>
      </c>
      <c r="L51" s="28">
        <v>0.027285706042343923</v>
      </c>
      <c r="M51" s="28">
        <v>0</v>
      </c>
      <c r="N51" s="24">
        <v>0.02007215</v>
      </c>
    </row>
    <row r="52" spans="1:14" ht="15">
      <c r="A52" s="25">
        <v>450</v>
      </c>
      <c r="B52" s="22">
        <f>VLOOKUP(A52,'[1]Plan1'!$B$12:$C$864,2,FALSE)</f>
        <v>45</v>
      </c>
      <c r="C52" s="23" t="s">
        <v>49</v>
      </c>
      <c r="D52" s="29">
        <v>0.19974425948523605</v>
      </c>
      <c r="E52" s="29">
        <v>0.0688662997857117</v>
      </c>
      <c r="F52" s="29">
        <v>0.029072242232557968</v>
      </c>
      <c r="G52" s="29">
        <v>0</v>
      </c>
      <c r="H52" s="29">
        <v>0</v>
      </c>
      <c r="I52" s="29">
        <v>0.001062997840577104</v>
      </c>
      <c r="J52" s="29">
        <v>0.058094308945711375</v>
      </c>
      <c r="K52" s="28">
        <v>0.14344629729245184</v>
      </c>
      <c r="L52" s="28">
        <v>0.09587310002513101</v>
      </c>
      <c r="M52" s="28">
        <v>0</v>
      </c>
      <c r="N52" s="24">
        <v>0.05536333</v>
      </c>
    </row>
    <row r="53" spans="1:14" ht="15">
      <c r="A53" s="25">
        <v>460</v>
      </c>
      <c r="B53" s="22">
        <f>VLOOKUP(A53,'[1]Plan1'!$B$12:$C$864,2,FALSE)</f>
        <v>46</v>
      </c>
      <c r="C53" s="23" t="s">
        <v>50</v>
      </c>
      <c r="D53" s="29">
        <v>0</v>
      </c>
      <c r="E53" s="29">
        <v>0.04279005452615422</v>
      </c>
      <c r="F53" s="29">
        <v>0.05116322651582278</v>
      </c>
      <c r="G53" s="29">
        <v>0.2135108403849475</v>
      </c>
      <c r="H53" s="29">
        <v>0</v>
      </c>
      <c r="I53" s="29">
        <v>0.0009831278390655383</v>
      </c>
      <c r="J53" s="29">
        <v>0.08665901334001087</v>
      </c>
      <c r="K53" s="28">
        <v>0.07172314864622592</v>
      </c>
      <c r="L53" s="28">
        <v>0.07419483780928574</v>
      </c>
      <c r="M53" s="28">
        <v>0</v>
      </c>
      <c r="N53" s="24">
        <v>0.05397061</v>
      </c>
    </row>
    <row r="54" spans="1:14" ht="15">
      <c r="A54" s="25">
        <v>470</v>
      </c>
      <c r="B54" s="22">
        <f>VLOOKUP(A54,'[1]Plan1'!$B$12:$C$864,2,FALSE)</f>
        <v>47</v>
      </c>
      <c r="C54" s="23" t="s">
        <v>51</v>
      </c>
      <c r="D54" s="29">
        <v>0</v>
      </c>
      <c r="E54" s="29">
        <v>0.06177734832961706</v>
      </c>
      <c r="F54" s="29">
        <v>0.023204893936681938</v>
      </c>
      <c r="G54" s="29">
        <v>0</v>
      </c>
      <c r="H54" s="29">
        <v>0</v>
      </c>
      <c r="I54" s="29">
        <v>0</v>
      </c>
      <c r="J54" s="29">
        <v>0.0744695248414016</v>
      </c>
      <c r="K54" s="28">
        <v>0.0896539358077824</v>
      </c>
      <c r="L54" s="28">
        <v>0.0723239380883546</v>
      </c>
      <c r="M54" s="28">
        <v>0</v>
      </c>
      <c r="N54" s="24">
        <v>0.03690891</v>
      </c>
    </row>
    <row r="55" spans="1:14" ht="15">
      <c r="A55" s="25">
        <v>480</v>
      </c>
      <c r="B55" s="22">
        <f>VLOOKUP(A55,'[1]Plan1'!$B$12:$C$864,2,FALSE)</f>
        <v>48</v>
      </c>
      <c r="C55" s="23" t="s">
        <v>52</v>
      </c>
      <c r="D55" s="29">
        <v>0.19975468439912997</v>
      </c>
      <c r="E55" s="29">
        <v>0.04089194117860343</v>
      </c>
      <c r="F55" s="29">
        <v>0.006372575205210909</v>
      </c>
      <c r="G55" s="29">
        <v>0</v>
      </c>
      <c r="H55" s="29">
        <v>0.2825844578548178</v>
      </c>
      <c r="I55" s="29">
        <v>2.0979708571217878E-05</v>
      </c>
      <c r="J55" s="29">
        <v>0.10747032572191247</v>
      </c>
      <c r="K55" s="28">
        <v>0.03586157432311296</v>
      </c>
      <c r="L55" s="28">
        <v>0.026397554208531116</v>
      </c>
      <c r="M55" s="28">
        <v>0</v>
      </c>
      <c r="N55" s="24">
        <v>0.02324517</v>
      </c>
    </row>
    <row r="56" spans="1:14" ht="15">
      <c r="A56" s="25">
        <v>490</v>
      </c>
      <c r="B56" s="22">
        <f>VLOOKUP(A56,'[1]Plan1'!$B$12:$C$864,2,FALSE)</f>
        <v>49</v>
      </c>
      <c r="C56" s="23" t="s">
        <v>53</v>
      </c>
      <c r="D56" s="29">
        <v>0.19905080188424581</v>
      </c>
      <c r="E56" s="29">
        <v>0.07943519805700071</v>
      </c>
      <c r="F56" s="29">
        <v>0.02712775813151021</v>
      </c>
      <c r="G56" s="29">
        <v>0.47254972761668523</v>
      </c>
      <c r="H56" s="29">
        <v>0.4945727984960823</v>
      </c>
      <c r="I56" s="29">
        <v>0.0019800243746002162</v>
      </c>
      <c r="J56" s="29">
        <v>0.0600745894182381</v>
      </c>
      <c r="K56" s="28">
        <v>0.14344629729245184</v>
      </c>
      <c r="L56" s="28">
        <v>0.1015068205331034</v>
      </c>
      <c r="M56" s="28">
        <v>0</v>
      </c>
      <c r="N56" s="24">
        <v>0.04851379</v>
      </c>
    </row>
    <row r="57" spans="1:14" ht="15">
      <c r="A57" s="25">
        <v>500</v>
      </c>
      <c r="B57" s="22">
        <f>VLOOKUP(A57,'[1]Plan1'!$B$12:$C$864,2,FALSE)</f>
        <v>50</v>
      </c>
      <c r="C57" s="23" t="s">
        <v>54</v>
      </c>
      <c r="D57" s="29">
        <v>0.2118411984297833</v>
      </c>
      <c r="E57" s="29">
        <v>0.08209186512252549</v>
      </c>
      <c r="F57" s="29">
        <v>0.00960737871987324</v>
      </c>
      <c r="G57" s="29">
        <v>0</v>
      </c>
      <c r="H57" s="29">
        <v>0</v>
      </c>
      <c r="I57" s="29">
        <v>0</v>
      </c>
      <c r="J57" s="29">
        <v>0.08275006571324553</v>
      </c>
      <c r="K57" s="28">
        <v>0.07172314864622592</v>
      </c>
      <c r="L57" s="28">
        <v>0.04231071250903524</v>
      </c>
      <c r="M57" s="28">
        <v>0</v>
      </c>
      <c r="N57" s="24">
        <v>0.02649109</v>
      </c>
    </row>
    <row r="58" spans="1:14" ht="15">
      <c r="A58" s="25">
        <v>510</v>
      </c>
      <c r="B58" s="22">
        <f>VLOOKUP(A58,'[1]Plan1'!$B$12:$C$864,2,FALSE)</f>
        <v>51</v>
      </c>
      <c r="C58" s="23" t="s">
        <v>55</v>
      </c>
      <c r="D58" s="29">
        <v>0</v>
      </c>
      <c r="E58" s="29">
        <v>0.18547322349283996</v>
      </c>
      <c r="F58" s="29">
        <v>0.11340954022290392</v>
      </c>
      <c r="G58" s="29">
        <v>0</v>
      </c>
      <c r="H58" s="29">
        <v>0</v>
      </c>
      <c r="I58" s="29">
        <v>0</v>
      </c>
      <c r="J58" s="29">
        <v>0.08832547608951395</v>
      </c>
      <c r="K58" s="28">
        <v>0.12551551013089537</v>
      </c>
      <c r="L58" s="28">
        <v>0.1262226671273144</v>
      </c>
      <c r="M58" s="28">
        <v>0</v>
      </c>
      <c r="N58" s="24">
        <v>0.11064963</v>
      </c>
    </row>
    <row r="59" spans="1:14" ht="15">
      <c r="A59" s="25">
        <v>520</v>
      </c>
      <c r="B59" s="22">
        <f>VLOOKUP(A59,'[1]Plan1'!$B$12:$C$864,2,FALSE)</f>
        <v>52</v>
      </c>
      <c r="C59" s="23" t="s">
        <v>56</v>
      </c>
      <c r="D59" s="29">
        <v>0.17011882960509295</v>
      </c>
      <c r="E59" s="29">
        <v>0.021818981461195593</v>
      </c>
      <c r="F59" s="29">
        <v>0.002081853985213575</v>
      </c>
      <c r="G59" s="29">
        <v>0</v>
      </c>
      <c r="H59" s="29">
        <v>0</v>
      </c>
      <c r="I59" s="29">
        <v>0.0009831278390655383</v>
      </c>
      <c r="J59" s="29">
        <v>0.08833904507832933</v>
      </c>
      <c r="K59" s="28">
        <v>0.03586157432311296</v>
      </c>
      <c r="L59" s="28">
        <v>0.02619259609303585</v>
      </c>
      <c r="M59" s="28">
        <v>0</v>
      </c>
      <c r="N59" s="24">
        <v>0.01916268</v>
      </c>
    </row>
    <row r="60" spans="1:14" ht="15">
      <c r="A60" s="25">
        <v>530</v>
      </c>
      <c r="B60" s="22">
        <f>VLOOKUP(A60,'[1]Plan1'!$B$12:$C$864,2,FALSE)</f>
        <v>53</v>
      </c>
      <c r="C60" s="23" t="s">
        <v>57</v>
      </c>
      <c r="D60" s="29">
        <v>0.1741744509153889</v>
      </c>
      <c r="E60" s="29">
        <v>0.08057954952265735</v>
      </c>
      <c r="F60" s="29">
        <v>0.008565581972406769</v>
      </c>
      <c r="G60" s="29">
        <v>0</v>
      </c>
      <c r="H60" s="29">
        <v>0</v>
      </c>
      <c r="I60" s="29">
        <v>0</v>
      </c>
      <c r="J60" s="29">
        <v>0.13948152429504884</v>
      </c>
      <c r="K60" s="28">
        <v>0.01793078716155648</v>
      </c>
      <c r="L60" s="28">
        <v>0.030160374995572378</v>
      </c>
      <c r="M60" s="28">
        <v>0</v>
      </c>
      <c r="N60" s="24">
        <v>0.02280694</v>
      </c>
    </row>
    <row r="61" spans="1:14" ht="15">
      <c r="A61" s="25">
        <v>540</v>
      </c>
      <c r="B61" s="22">
        <f>VLOOKUP(A61,'[1]Plan1'!$B$12:$C$864,2,FALSE)</f>
        <v>54</v>
      </c>
      <c r="C61" s="23" t="s">
        <v>58</v>
      </c>
      <c r="D61" s="29">
        <v>0.1791444758958689</v>
      </c>
      <c r="E61" s="29">
        <v>0.2003706123304326</v>
      </c>
      <c r="F61" s="29">
        <v>0.17921533593591943</v>
      </c>
      <c r="G61" s="29">
        <v>0</v>
      </c>
      <c r="H61" s="29">
        <v>0.2825844578548178</v>
      </c>
      <c r="I61" s="29">
        <v>4.742256646732382E-06</v>
      </c>
      <c r="J61" s="29">
        <v>0.21288549367383117</v>
      </c>
      <c r="K61" s="28">
        <v>0.1793078716155648</v>
      </c>
      <c r="L61" s="28">
        <v>0.16800259067057988</v>
      </c>
      <c r="M61" s="28">
        <v>0</v>
      </c>
      <c r="N61" s="24">
        <v>0.16955552</v>
      </c>
    </row>
    <row r="62" spans="1:14" ht="15">
      <c r="A62" s="25">
        <v>550</v>
      </c>
      <c r="B62" s="22">
        <f>VLOOKUP(A62,'[1]Plan1'!$B$12:$C$864,2,FALSE)</f>
        <v>55</v>
      </c>
      <c r="C62" s="23" t="s">
        <v>59</v>
      </c>
      <c r="D62" s="29">
        <v>0.17387337148424734</v>
      </c>
      <c r="E62" s="29">
        <v>0.03317686449580337</v>
      </c>
      <c r="F62" s="29">
        <v>0.005506944252166484</v>
      </c>
      <c r="G62" s="29">
        <v>0</v>
      </c>
      <c r="H62" s="29">
        <v>0</v>
      </c>
      <c r="I62" s="29">
        <v>0.0009831278390655383</v>
      </c>
      <c r="J62" s="29">
        <v>0.08845586166782941</v>
      </c>
      <c r="K62" s="28">
        <v>0.05379236148466943</v>
      </c>
      <c r="L62" s="28">
        <v>0.0296821393927501</v>
      </c>
      <c r="M62" s="28">
        <v>0</v>
      </c>
      <c r="N62" s="24">
        <v>0.02025971</v>
      </c>
    </row>
    <row r="63" spans="1:14" ht="15">
      <c r="A63" s="25">
        <v>560</v>
      </c>
      <c r="B63" s="22">
        <f>VLOOKUP(A63,'[1]Plan1'!$B$12:$C$864,2,FALSE)</f>
        <v>56</v>
      </c>
      <c r="C63" s="23" t="s">
        <v>60</v>
      </c>
      <c r="D63" s="29">
        <v>0.1945164297672836</v>
      </c>
      <c r="E63" s="29">
        <v>0.3434759888711754</v>
      </c>
      <c r="F63" s="29">
        <v>0.2887612069318214</v>
      </c>
      <c r="G63" s="29">
        <v>0.5475925082813947</v>
      </c>
      <c r="H63" s="29">
        <v>0.5651689157096356</v>
      </c>
      <c r="I63" s="29">
        <v>0.0009831278390655383</v>
      </c>
      <c r="J63" s="29">
        <v>0.04215414705164569</v>
      </c>
      <c r="K63" s="28">
        <v>0.48413125336202495</v>
      </c>
      <c r="L63" s="28">
        <v>0.7183466627931335</v>
      </c>
      <c r="M63" s="28">
        <v>0</v>
      </c>
      <c r="N63" s="24">
        <v>0.31700716</v>
      </c>
    </row>
    <row r="64" spans="1:14" ht="15">
      <c r="A64" s="25">
        <v>570</v>
      </c>
      <c r="B64" s="22">
        <f>VLOOKUP(A64,'[1]Plan1'!$B$12:$C$864,2,FALSE)</f>
        <v>57</v>
      </c>
      <c r="C64" s="23" t="s">
        <v>61</v>
      </c>
      <c r="D64" s="29">
        <v>0</v>
      </c>
      <c r="E64" s="29">
        <v>0.8997238665149048</v>
      </c>
      <c r="F64" s="29">
        <v>0.005227967291772233</v>
      </c>
      <c r="G64" s="29">
        <v>0.0037678383597343676</v>
      </c>
      <c r="H64" s="29">
        <v>0.1960892150931697</v>
      </c>
      <c r="I64" s="29">
        <v>0</v>
      </c>
      <c r="J64" s="29">
        <v>0.15141878337687625</v>
      </c>
      <c r="K64" s="28">
        <v>0.05379236148466943</v>
      </c>
      <c r="L64" s="28">
        <v>0.02955601132167609</v>
      </c>
      <c r="M64" s="28">
        <v>0</v>
      </c>
      <c r="N64" s="24">
        <v>0.03617623</v>
      </c>
    </row>
    <row r="65" spans="1:14" ht="15">
      <c r="A65" s="25">
        <v>590</v>
      </c>
      <c r="B65" s="22">
        <f>VLOOKUP(A65,'[1]Plan1'!$B$12:$C$864,2,FALSE)</f>
        <v>59</v>
      </c>
      <c r="C65" s="23" t="s">
        <v>62</v>
      </c>
      <c r="D65" s="29">
        <v>0.16849949781967075</v>
      </c>
      <c r="E65" s="29">
        <v>0.24109995098776063</v>
      </c>
      <c r="F65" s="29">
        <v>0.05064188814389171</v>
      </c>
      <c r="G65" s="29">
        <v>0.31901031445750977</v>
      </c>
      <c r="H65" s="29">
        <v>0.5227712475813826</v>
      </c>
      <c r="I65" s="29">
        <v>0.0009831278390655383</v>
      </c>
      <c r="J65" s="29">
        <v>0.07878985968389443</v>
      </c>
      <c r="K65" s="28">
        <v>0.14344629729245184</v>
      </c>
      <c r="L65" s="28">
        <v>0.10974193250697724</v>
      </c>
      <c r="M65" s="28">
        <v>0</v>
      </c>
      <c r="N65" s="24">
        <v>0.06502832</v>
      </c>
    </row>
    <row r="66" spans="1:14" ht="15">
      <c r="A66" s="25">
        <v>600</v>
      </c>
      <c r="B66" s="22">
        <f>VLOOKUP(A66,'[1]Plan1'!$B$12:$C$864,2,FALSE)</f>
        <v>60</v>
      </c>
      <c r="C66" s="23" t="s">
        <v>63</v>
      </c>
      <c r="D66" s="29">
        <v>0</v>
      </c>
      <c r="E66" s="29">
        <v>0.2031374100916913</v>
      </c>
      <c r="F66" s="29">
        <v>0.049123218963154594</v>
      </c>
      <c r="G66" s="29">
        <v>0</v>
      </c>
      <c r="H66" s="29">
        <v>0</v>
      </c>
      <c r="I66" s="29">
        <v>0</v>
      </c>
      <c r="J66" s="29">
        <v>0.15019038770514884</v>
      </c>
      <c r="K66" s="28">
        <v>0.0896539358077824</v>
      </c>
      <c r="L66" s="28">
        <v>0.054739582846119864</v>
      </c>
      <c r="M66" s="28">
        <v>0</v>
      </c>
      <c r="N66" s="24">
        <v>0.05484449</v>
      </c>
    </row>
    <row r="67" spans="1:14" ht="15">
      <c r="A67" s="25">
        <v>610</v>
      </c>
      <c r="B67" s="22">
        <f>VLOOKUP(A67,'[1]Plan1'!$B$12:$C$864,2,FALSE)</f>
        <v>61</v>
      </c>
      <c r="C67" s="23" t="s">
        <v>64</v>
      </c>
      <c r="D67" s="29">
        <v>0</v>
      </c>
      <c r="E67" s="29">
        <v>0.044043785622499984</v>
      </c>
      <c r="F67" s="29">
        <v>0.021003944709994476</v>
      </c>
      <c r="G67" s="29">
        <v>0</v>
      </c>
      <c r="H67" s="29">
        <v>0</v>
      </c>
      <c r="I67" s="29">
        <v>0.0009831278390655383</v>
      </c>
      <c r="J67" s="29">
        <v>0.23358461493617816</v>
      </c>
      <c r="K67" s="28">
        <v>0.01793078716155648</v>
      </c>
      <c r="L67" s="28">
        <v>0.01840944304051055</v>
      </c>
      <c r="M67" s="28">
        <v>0</v>
      </c>
      <c r="N67" s="24">
        <v>0.03110996</v>
      </c>
    </row>
    <row r="68" spans="1:14" ht="15">
      <c r="A68" s="25">
        <v>620</v>
      </c>
      <c r="B68" s="22">
        <f>VLOOKUP(A68,'[1]Plan1'!$B$12:$C$864,2,FALSE)</f>
        <v>62</v>
      </c>
      <c r="C68" s="23" t="s">
        <v>65</v>
      </c>
      <c r="D68" s="29">
        <v>0</v>
      </c>
      <c r="E68" s="29">
        <v>1.277501485548466</v>
      </c>
      <c r="F68" s="29">
        <v>9.330301770349141</v>
      </c>
      <c r="G68" s="29">
        <v>0</v>
      </c>
      <c r="H68" s="29">
        <v>0</v>
      </c>
      <c r="I68" s="29">
        <v>0.0024883123014787607</v>
      </c>
      <c r="J68" s="29">
        <v>0.11659198151052116</v>
      </c>
      <c r="K68" s="28">
        <v>10.310202617894976</v>
      </c>
      <c r="L68" s="28">
        <v>13.263386208673216</v>
      </c>
      <c r="M68" s="28">
        <v>0</v>
      </c>
      <c r="N68" s="24">
        <v>8.46743145</v>
      </c>
    </row>
    <row r="69" spans="1:14" ht="15">
      <c r="A69" s="25">
        <v>630</v>
      </c>
      <c r="B69" s="22">
        <f>VLOOKUP(A69,'[1]Plan1'!$B$12:$C$864,2,FALSE)</f>
        <v>63</v>
      </c>
      <c r="C69" s="23" t="s">
        <v>66</v>
      </c>
      <c r="D69" s="29">
        <v>0.2250663325395246</v>
      </c>
      <c r="E69" s="29">
        <v>0.28078910957775727</v>
      </c>
      <c r="F69" s="29">
        <v>0.3494045130046844</v>
      </c>
      <c r="G69" s="29">
        <v>0</v>
      </c>
      <c r="H69" s="29">
        <v>0.2613856237906913</v>
      </c>
      <c r="I69" s="29">
        <v>0.0005388075999896816</v>
      </c>
      <c r="J69" s="29">
        <v>0.0934406540692979</v>
      </c>
      <c r="K69" s="28">
        <v>0.1793078716155648</v>
      </c>
      <c r="L69" s="28">
        <v>0</v>
      </c>
      <c r="M69" s="28">
        <v>0</v>
      </c>
      <c r="N69" s="24">
        <v>0.28742988</v>
      </c>
    </row>
    <row r="70" spans="1:14" ht="15">
      <c r="A70" s="25">
        <v>640</v>
      </c>
      <c r="B70" s="22">
        <f>VLOOKUP(A70,'[1]Plan1'!$B$12:$C$864,2,FALSE)</f>
        <v>64</v>
      </c>
      <c r="C70" s="23" t="s">
        <v>67</v>
      </c>
      <c r="D70" s="29">
        <v>0</v>
      </c>
      <c r="E70" s="29">
        <v>0.21027985969676918</v>
      </c>
      <c r="F70" s="29">
        <v>0.14278322201317512</v>
      </c>
      <c r="G70" s="29">
        <v>0.11115123161216384</v>
      </c>
      <c r="H70" s="29">
        <v>0.1412922289274089</v>
      </c>
      <c r="I70" s="29">
        <v>0.0009831278390655383</v>
      </c>
      <c r="J70" s="29">
        <v>0.21796843889611242</v>
      </c>
      <c r="K70" s="28">
        <v>0.05379236148466943</v>
      </c>
      <c r="L70" s="28">
        <v>0.04120709188713766</v>
      </c>
      <c r="M70" s="28">
        <v>0</v>
      </c>
      <c r="N70" s="24">
        <v>0.1304048</v>
      </c>
    </row>
    <row r="71" spans="1:14" ht="15">
      <c r="A71" s="25">
        <v>650</v>
      </c>
      <c r="B71" s="22">
        <f>VLOOKUP(A71,'[1]Plan1'!$B$12:$C$864,2,FALSE)</f>
        <v>65</v>
      </c>
      <c r="C71" s="23" t="s">
        <v>68</v>
      </c>
      <c r="D71" s="29">
        <v>0</v>
      </c>
      <c r="E71" s="29">
        <v>0.04249329508475542</v>
      </c>
      <c r="F71" s="29">
        <v>0.004023328727039903</v>
      </c>
      <c r="G71" s="29">
        <v>0.04521406031681241</v>
      </c>
      <c r="H71" s="29">
        <v>0</v>
      </c>
      <c r="I71" s="29">
        <v>0.001547268077802841</v>
      </c>
      <c r="J71" s="29">
        <v>0.06391880571284869</v>
      </c>
      <c r="K71" s="28">
        <v>0.0896539358077824</v>
      </c>
      <c r="L71" s="28">
        <v>0.06495595660311458</v>
      </c>
      <c r="M71" s="28">
        <v>0</v>
      </c>
      <c r="N71" s="24">
        <v>0.02147555</v>
      </c>
    </row>
    <row r="72" spans="1:14" ht="15">
      <c r="A72" s="25">
        <v>665</v>
      </c>
      <c r="B72" s="22">
        <f>VLOOKUP(A72,'[1]Plan1'!$B$12:$C$864,2,FALSE)</f>
        <v>772</v>
      </c>
      <c r="C72" s="23" t="s">
        <v>69</v>
      </c>
      <c r="D72" s="29">
        <v>0</v>
      </c>
      <c r="E72" s="29">
        <v>0.018511614686475962</v>
      </c>
      <c r="F72" s="29">
        <v>0.0028528837805062777</v>
      </c>
      <c r="G72" s="29">
        <v>0</v>
      </c>
      <c r="H72" s="29">
        <v>0</v>
      </c>
      <c r="I72" s="29">
        <v>3.764741857150567E-05</v>
      </c>
      <c r="J72" s="29">
        <v>0.09152523752955256</v>
      </c>
      <c r="K72" s="28">
        <v>0.03586157432311296</v>
      </c>
      <c r="L72" s="28">
        <v>0.02480518731122175</v>
      </c>
      <c r="M72" s="28">
        <v>0</v>
      </c>
      <c r="N72" s="24">
        <v>0.01372202</v>
      </c>
    </row>
    <row r="73" spans="1:14" ht="15">
      <c r="A73" s="25">
        <v>660</v>
      </c>
      <c r="B73" s="22">
        <f>VLOOKUP(A73,'[1]Plan1'!$B$12:$C$864,2,FALSE)</f>
        <v>66</v>
      </c>
      <c r="C73" s="23" t="s">
        <v>70</v>
      </c>
      <c r="D73" s="29">
        <v>0</v>
      </c>
      <c r="E73" s="29">
        <v>0.028944041166806482</v>
      </c>
      <c r="F73" s="29">
        <v>0.003980178766495675</v>
      </c>
      <c r="G73" s="29">
        <v>0</v>
      </c>
      <c r="H73" s="29">
        <v>0</v>
      </c>
      <c r="I73" s="29">
        <v>0.000867829376223925</v>
      </c>
      <c r="J73" s="29">
        <v>0.1543694480849022</v>
      </c>
      <c r="K73" s="28">
        <v>0.03586157432311296</v>
      </c>
      <c r="L73" s="28">
        <v>0.024584463186842234</v>
      </c>
      <c r="M73" s="28">
        <v>0</v>
      </c>
      <c r="N73" s="24">
        <v>0.017323429999854922</v>
      </c>
    </row>
    <row r="74" spans="1:14" ht="15">
      <c r="A74" s="25">
        <v>670</v>
      </c>
      <c r="B74" s="22">
        <f>VLOOKUP(A74,'[1]Plan1'!$B$12:$C$864,2,FALSE)</f>
        <v>67</v>
      </c>
      <c r="C74" s="23" t="s">
        <v>71</v>
      </c>
      <c r="D74" s="29">
        <v>0.15555570541556374</v>
      </c>
      <c r="E74" s="29">
        <v>0.25144779869335787</v>
      </c>
      <c r="F74" s="29">
        <v>8.24283895513925</v>
      </c>
      <c r="G74" s="29">
        <v>0</v>
      </c>
      <c r="H74" s="29">
        <v>0</v>
      </c>
      <c r="I74" s="29">
        <v>0.0011943044747783108</v>
      </c>
      <c r="J74" s="29">
        <v>0.1600932605529846</v>
      </c>
      <c r="K74" s="28">
        <v>1.7034247803478655</v>
      </c>
      <c r="L74" s="28">
        <v>0</v>
      </c>
      <c r="M74" s="28">
        <v>0</v>
      </c>
      <c r="N74" s="24">
        <v>6.35265033</v>
      </c>
    </row>
    <row r="75" spans="1:14" ht="15">
      <c r="A75" s="25">
        <v>680</v>
      </c>
      <c r="B75" s="22">
        <f>VLOOKUP(A75,'[1]Plan1'!$B$12:$C$864,2,FALSE)</f>
        <v>68</v>
      </c>
      <c r="C75" s="23" t="s">
        <v>72</v>
      </c>
      <c r="D75" s="29">
        <v>0</v>
      </c>
      <c r="E75" s="29">
        <v>0.0360569813891202</v>
      </c>
      <c r="F75" s="29">
        <v>0.004881410939704105</v>
      </c>
      <c r="G75" s="29">
        <v>0</v>
      </c>
      <c r="H75" s="29">
        <v>0</v>
      </c>
      <c r="I75" s="29">
        <v>0.0009831278390655383</v>
      </c>
      <c r="J75" s="29">
        <v>0.1485366351454443</v>
      </c>
      <c r="K75" s="28">
        <v>0.03586157432311296</v>
      </c>
      <c r="L75" s="28">
        <v>0.01898753003293309</v>
      </c>
      <c r="M75" s="28">
        <v>0</v>
      </c>
      <c r="N75" s="24">
        <v>0.01679989</v>
      </c>
    </row>
    <row r="76" spans="1:14" ht="15">
      <c r="A76" s="25">
        <v>690</v>
      </c>
      <c r="B76" s="22">
        <f>VLOOKUP(A76,'[1]Plan1'!$B$12:$C$864,2,FALSE)</f>
        <v>69</v>
      </c>
      <c r="C76" s="23" t="s">
        <v>73</v>
      </c>
      <c r="D76" s="29">
        <v>0.22710999723027478</v>
      </c>
      <c r="E76" s="29">
        <v>0.12706789766806612</v>
      </c>
      <c r="F76" s="29">
        <v>0.02085392898815546</v>
      </c>
      <c r="G76" s="29">
        <v>0.3818076204530826</v>
      </c>
      <c r="H76" s="29">
        <v>0.5651689157096356</v>
      </c>
      <c r="I76" s="29">
        <v>0.0012780661907851997</v>
      </c>
      <c r="J76" s="29">
        <v>0.09033692681772883</v>
      </c>
      <c r="K76" s="28">
        <v>0.0896539358077824</v>
      </c>
      <c r="L76" s="28">
        <v>0.07643886640714415</v>
      </c>
      <c r="M76" s="28">
        <v>0</v>
      </c>
      <c r="N76" s="24">
        <v>0.03982053</v>
      </c>
    </row>
    <row r="77" spans="1:14" ht="15">
      <c r="A77" s="25">
        <v>700</v>
      </c>
      <c r="B77" s="22">
        <f>VLOOKUP(A77,'[1]Plan1'!$B$12:$C$864,2,FALSE)</f>
        <v>70</v>
      </c>
      <c r="C77" s="23" t="s">
        <v>74</v>
      </c>
      <c r="D77" s="29">
        <v>0</v>
      </c>
      <c r="E77" s="29">
        <v>0</v>
      </c>
      <c r="F77" s="29">
        <v>0.006872105113975825</v>
      </c>
      <c r="G77" s="29">
        <v>0</v>
      </c>
      <c r="H77" s="29">
        <v>0</v>
      </c>
      <c r="I77" s="29">
        <v>0</v>
      </c>
      <c r="J77" s="29">
        <v>0</v>
      </c>
      <c r="K77" s="28">
        <v>0.01793078716155648</v>
      </c>
      <c r="L77" s="28">
        <v>0.013763725755951221</v>
      </c>
      <c r="M77" s="28">
        <v>0</v>
      </c>
      <c r="N77" s="24">
        <v>0.01406758</v>
      </c>
    </row>
    <row r="78" spans="1:14" ht="15">
      <c r="A78" s="25">
        <v>710</v>
      </c>
      <c r="B78" s="22">
        <f>VLOOKUP(A78,'[1]Plan1'!$B$12:$C$864,2,FALSE)</f>
        <v>71</v>
      </c>
      <c r="C78" s="23" t="s">
        <v>75</v>
      </c>
      <c r="D78" s="29">
        <v>0</v>
      </c>
      <c r="E78" s="29">
        <v>0</v>
      </c>
      <c r="F78" s="29">
        <v>0.15002110841138294</v>
      </c>
      <c r="G78" s="29">
        <v>0</v>
      </c>
      <c r="H78" s="29">
        <v>0</v>
      </c>
      <c r="I78" s="29">
        <v>0.0019442195220363452</v>
      </c>
      <c r="J78" s="29">
        <v>0</v>
      </c>
      <c r="K78" s="28">
        <v>0.14344629729245184</v>
      </c>
      <c r="L78" s="28">
        <v>0.21299878002623254</v>
      </c>
      <c r="M78" s="28">
        <v>0</v>
      </c>
      <c r="N78" s="24">
        <v>0.14258938</v>
      </c>
    </row>
    <row r="79" spans="1:14" ht="15">
      <c r="A79" s="25">
        <v>720</v>
      </c>
      <c r="B79" s="22">
        <f>VLOOKUP(A79,'[1]Plan1'!$B$12:$C$864,2,FALSE)</f>
        <v>72</v>
      </c>
      <c r="C79" s="23" t="s">
        <v>76</v>
      </c>
      <c r="D79" s="29">
        <v>0</v>
      </c>
      <c r="E79" s="29">
        <v>0.07116651315164871</v>
      </c>
      <c r="F79" s="29">
        <v>0.003952214281944569</v>
      </c>
      <c r="G79" s="29">
        <v>0</v>
      </c>
      <c r="H79" s="29">
        <v>0</v>
      </c>
      <c r="I79" s="29">
        <v>0.0015981967156974575</v>
      </c>
      <c r="J79" s="29">
        <v>0.09604544392776769</v>
      </c>
      <c r="K79" s="28">
        <v>0.03586157432311296</v>
      </c>
      <c r="L79" s="28">
        <v>0.027248918688280676</v>
      </c>
      <c r="M79" s="28">
        <v>0</v>
      </c>
      <c r="N79" s="24">
        <v>0.01789938</v>
      </c>
    </row>
    <row r="80" spans="1:14" ht="15">
      <c r="A80" s="25">
        <v>730</v>
      </c>
      <c r="B80" s="22">
        <f>VLOOKUP(A80,'[1]Plan1'!$B$12:$C$864,2,FALSE)</f>
        <v>73</v>
      </c>
      <c r="C80" s="23" t="s">
        <v>77</v>
      </c>
      <c r="D80" s="29">
        <v>0.1846349848769145</v>
      </c>
      <c r="E80" s="29">
        <v>0.13158702405356698</v>
      </c>
      <c r="F80" s="29">
        <v>0.08700148362252051</v>
      </c>
      <c r="G80" s="29">
        <v>0</v>
      </c>
      <c r="H80" s="29">
        <v>0</v>
      </c>
      <c r="I80" s="29">
        <v>0.002831082316537385</v>
      </c>
      <c r="J80" s="29">
        <v>0.044678441402830976</v>
      </c>
      <c r="K80" s="28">
        <v>0.23310023310023423</v>
      </c>
      <c r="L80" s="28">
        <v>0.2636497112350366</v>
      </c>
      <c r="M80" s="28">
        <v>0</v>
      </c>
      <c r="N80" s="24">
        <v>0.11144184</v>
      </c>
    </row>
    <row r="81" spans="1:14" ht="15">
      <c r="A81" s="25">
        <v>740</v>
      </c>
      <c r="B81" s="22">
        <f>VLOOKUP(A81,'[1]Plan1'!$B$12:$C$864,2,FALSE)</f>
        <v>74</v>
      </c>
      <c r="C81" s="23" t="s">
        <v>78</v>
      </c>
      <c r="D81" s="29">
        <v>0.15773635455215207</v>
      </c>
      <c r="E81" s="29">
        <v>0.4707940929671812</v>
      </c>
      <c r="F81" s="29">
        <v>0.15685138570750906</v>
      </c>
      <c r="G81" s="29">
        <v>2.426487903668933</v>
      </c>
      <c r="H81" s="29">
        <v>0</v>
      </c>
      <c r="I81" s="29">
        <v>0</v>
      </c>
      <c r="J81" s="29">
        <v>0.0974641706711422</v>
      </c>
      <c r="K81" s="28">
        <v>0.2689618074233472</v>
      </c>
      <c r="L81" s="28">
        <v>0.2629875388618981</v>
      </c>
      <c r="M81" s="28">
        <v>0</v>
      </c>
      <c r="N81" s="24">
        <v>0.16704282</v>
      </c>
    </row>
    <row r="82" spans="1:14" ht="15">
      <c r="A82" s="25">
        <v>750</v>
      </c>
      <c r="B82" s="22">
        <f>VLOOKUP(A82,'[1]Plan1'!$B$12:$C$864,2,FALSE)</f>
        <v>75</v>
      </c>
      <c r="C82" s="23" t="s">
        <v>79</v>
      </c>
      <c r="D82" s="29">
        <v>0.17980162548342452</v>
      </c>
      <c r="E82" s="29">
        <v>0.10909977616443808</v>
      </c>
      <c r="F82" s="29">
        <v>0.011545925062343754</v>
      </c>
      <c r="G82" s="29">
        <v>0.533149127902413</v>
      </c>
      <c r="H82" s="29">
        <v>0.4238766867822266</v>
      </c>
      <c r="I82" s="29">
        <v>0.0010689627448854236</v>
      </c>
      <c r="J82" s="29">
        <v>0.1076399081543861</v>
      </c>
      <c r="K82" s="28">
        <v>0.05379236148466943</v>
      </c>
      <c r="L82" s="28">
        <v>0.03491645434232146</v>
      </c>
      <c r="M82" s="28">
        <v>0</v>
      </c>
      <c r="N82" s="24">
        <v>0.02998577</v>
      </c>
    </row>
    <row r="83" spans="1:14" ht="15">
      <c r="A83" s="25">
        <v>760</v>
      </c>
      <c r="B83" s="22">
        <f>VLOOKUP(A83,'[1]Plan1'!$B$12:$C$864,2,FALSE)</f>
        <v>76</v>
      </c>
      <c r="C83" s="23" t="s">
        <v>80</v>
      </c>
      <c r="D83" s="29">
        <v>0</v>
      </c>
      <c r="E83" s="29">
        <v>0.08997862142919553</v>
      </c>
      <c r="F83" s="29">
        <v>0.02521517281646153</v>
      </c>
      <c r="G83" s="29">
        <v>0</v>
      </c>
      <c r="H83" s="29">
        <v>0</v>
      </c>
      <c r="I83" s="29">
        <v>0.0009831278390655383</v>
      </c>
      <c r="J83" s="29">
        <v>0.2124164838592255</v>
      </c>
      <c r="K83" s="28">
        <v>0.03586157432311296</v>
      </c>
      <c r="L83" s="28">
        <v>0.022088178446835808</v>
      </c>
      <c r="M83" s="28">
        <v>0</v>
      </c>
      <c r="N83" s="24">
        <v>0.03484242</v>
      </c>
    </row>
    <row r="84" spans="1:14" ht="15">
      <c r="A84" s="25">
        <v>770</v>
      </c>
      <c r="B84" s="22">
        <f>VLOOKUP(A84,'[1]Plan1'!$B$12:$C$864,2,FALSE)</f>
        <v>77</v>
      </c>
      <c r="C84" s="23" t="s">
        <v>81</v>
      </c>
      <c r="D84" s="29">
        <v>0</v>
      </c>
      <c r="E84" s="29">
        <v>0.1717140492512166</v>
      </c>
      <c r="F84" s="29">
        <v>0.011783794171447204</v>
      </c>
      <c r="G84" s="29">
        <v>0</v>
      </c>
      <c r="H84" s="29">
        <v>0</v>
      </c>
      <c r="I84" s="29">
        <v>0</v>
      </c>
      <c r="J84" s="29">
        <v>0.10677964235900408</v>
      </c>
      <c r="K84" s="28">
        <v>0.03586157432311296</v>
      </c>
      <c r="L84" s="28">
        <v>0.03162661382180773</v>
      </c>
      <c r="M84" s="28">
        <v>0</v>
      </c>
      <c r="N84" s="24">
        <v>0.02494284</v>
      </c>
    </row>
    <row r="85" spans="1:14" ht="15">
      <c r="A85" s="25">
        <v>780</v>
      </c>
      <c r="B85" s="22">
        <f>VLOOKUP(A85,'[1]Plan1'!$B$12:$C$864,2,FALSE)</f>
        <v>78</v>
      </c>
      <c r="C85" s="23" t="s">
        <v>82</v>
      </c>
      <c r="D85" s="29">
        <v>0.19461172270127755</v>
      </c>
      <c r="E85" s="29">
        <v>0.046092624963234616</v>
      </c>
      <c r="F85" s="29">
        <v>0.013354457140071163</v>
      </c>
      <c r="G85" s="29">
        <v>0</v>
      </c>
      <c r="H85" s="29">
        <v>0</v>
      </c>
      <c r="I85" s="29">
        <v>0</v>
      </c>
      <c r="J85" s="29">
        <v>0.05652467263117522</v>
      </c>
      <c r="K85" s="28">
        <v>0.10758472296933887</v>
      </c>
      <c r="L85" s="28">
        <v>0.081242243780546</v>
      </c>
      <c r="M85" s="28">
        <v>0</v>
      </c>
      <c r="N85" s="24">
        <v>0.03023547</v>
      </c>
    </row>
    <row r="86" spans="1:14" ht="15">
      <c r="A86" s="25">
        <v>790</v>
      </c>
      <c r="B86" s="22">
        <f>VLOOKUP(A86,'[1]Plan1'!$B$12:$C$864,2,FALSE)</f>
        <v>79</v>
      </c>
      <c r="C86" s="23" t="s">
        <v>83</v>
      </c>
      <c r="D86" s="29">
        <v>0.17179432945944104</v>
      </c>
      <c r="E86" s="29">
        <v>0.0506529801079291</v>
      </c>
      <c r="F86" s="29">
        <v>0.030857023977549233</v>
      </c>
      <c r="G86" s="29">
        <v>0</v>
      </c>
      <c r="H86" s="29">
        <v>0.4945727984960823</v>
      </c>
      <c r="I86" s="29">
        <v>0.0009831278390655383</v>
      </c>
      <c r="J86" s="29">
        <v>0.0954662543310789</v>
      </c>
      <c r="K86" s="28">
        <v>0.0896539358077824</v>
      </c>
      <c r="L86" s="28">
        <v>0.05662624857593524</v>
      </c>
      <c r="M86" s="28">
        <v>0</v>
      </c>
      <c r="N86" s="24">
        <v>0.04431252</v>
      </c>
    </row>
    <row r="87" spans="1:14" ht="15">
      <c r="A87" s="25">
        <v>800</v>
      </c>
      <c r="B87" s="22">
        <f>VLOOKUP(A87,'[1]Plan1'!$B$12:$C$864,2,FALSE)</f>
        <v>80</v>
      </c>
      <c r="C87" s="23" t="s">
        <v>84</v>
      </c>
      <c r="D87" s="29">
        <v>0.21942777490157953</v>
      </c>
      <c r="E87" s="29">
        <v>0.16551866123957892</v>
      </c>
      <c r="F87" s="29">
        <v>0.03797972841733911</v>
      </c>
      <c r="G87" s="29">
        <v>0</v>
      </c>
      <c r="H87" s="29">
        <v>0</v>
      </c>
      <c r="I87" s="29">
        <v>0.0019662556781310766</v>
      </c>
      <c r="J87" s="29">
        <v>0.07702197458483453</v>
      </c>
      <c r="K87" s="28">
        <v>0.12551551013089537</v>
      </c>
      <c r="L87" s="28">
        <v>0.0941073070300949</v>
      </c>
      <c r="M87" s="28">
        <v>0</v>
      </c>
      <c r="N87" s="24">
        <v>0.0594697</v>
      </c>
    </row>
    <row r="88" spans="1:14" ht="15">
      <c r="A88" s="25">
        <v>810</v>
      </c>
      <c r="B88" s="22">
        <f>VLOOKUP(A88,'[1]Plan1'!$B$12:$C$864,2,FALSE)</f>
        <v>81</v>
      </c>
      <c r="C88" s="23" t="s">
        <v>85</v>
      </c>
      <c r="D88" s="29">
        <v>0</v>
      </c>
      <c r="E88" s="29">
        <v>0.1493934469247153</v>
      </c>
      <c r="F88" s="29">
        <v>0.011564961322319508</v>
      </c>
      <c r="G88" s="29">
        <v>0</v>
      </c>
      <c r="H88" s="29">
        <v>0</v>
      </c>
      <c r="I88" s="29">
        <v>0.0013883548893442138</v>
      </c>
      <c r="J88" s="29">
        <v>0.10726542270622677</v>
      </c>
      <c r="K88" s="28">
        <v>0.05379236148466943</v>
      </c>
      <c r="L88" s="28">
        <v>0.0368924607891476</v>
      </c>
      <c r="M88" s="28">
        <v>0</v>
      </c>
      <c r="N88" s="24">
        <v>0.02686175</v>
      </c>
    </row>
    <row r="89" spans="1:14" ht="15">
      <c r="A89" s="25">
        <v>820</v>
      </c>
      <c r="B89" s="22">
        <f>VLOOKUP(A89,'[1]Plan1'!$B$12:$C$864,2,FALSE)</f>
        <v>82</v>
      </c>
      <c r="C89" s="23" t="s">
        <v>86</v>
      </c>
      <c r="D89" s="29">
        <v>0</v>
      </c>
      <c r="E89" s="29">
        <v>0.05384587302996116</v>
      </c>
      <c r="F89" s="29">
        <v>0.06941534320029064</v>
      </c>
      <c r="G89" s="29">
        <v>0.17991428167731605</v>
      </c>
      <c r="H89" s="29">
        <v>0</v>
      </c>
      <c r="I89" s="29">
        <v>0</v>
      </c>
      <c r="J89" s="29">
        <v>0.15487471019813717</v>
      </c>
      <c r="K89" s="28">
        <v>0.05379236148466943</v>
      </c>
      <c r="L89" s="28">
        <v>0.03029175840294114</v>
      </c>
      <c r="M89" s="28">
        <v>0</v>
      </c>
      <c r="N89" s="24">
        <v>0.07246178</v>
      </c>
    </row>
    <row r="90" spans="1:14" ht="15">
      <c r="A90" s="25">
        <v>825</v>
      </c>
      <c r="B90" s="22">
        <f>VLOOKUP(A90,'[1]Plan1'!$B$12:$C$864,2,FALSE)</f>
        <v>773</v>
      </c>
      <c r="C90" s="23" t="s">
        <v>87</v>
      </c>
      <c r="D90" s="29">
        <v>0.209129323498638</v>
      </c>
      <c r="E90" s="29">
        <v>0.034550184854469666</v>
      </c>
      <c r="F90" s="29">
        <v>0.004038676365710333</v>
      </c>
      <c r="G90" s="29">
        <v>0</v>
      </c>
      <c r="H90" s="29">
        <v>0</v>
      </c>
      <c r="I90" s="29">
        <v>0.001921012977531329</v>
      </c>
      <c r="J90" s="29">
        <v>0.059675206902847916</v>
      </c>
      <c r="K90" s="28">
        <v>0.0896539358077824</v>
      </c>
      <c r="L90" s="28">
        <v>0.05755118776381131</v>
      </c>
      <c r="M90" s="28">
        <v>0</v>
      </c>
      <c r="N90" s="24">
        <v>0.03058419</v>
      </c>
    </row>
    <row r="91" spans="1:14" ht="15">
      <c r="A91" s="25">
        <v>830</v>
      </c>
      <c r="B91" s="22">
        <f>VLOOKUP(A91,'[1]Plan1'!$B$12:$C$864,2,FALSE)</f>
        <v>83</v>
      </c>
      <c r="C91" s="23" t="s">
        <v>88</v>
      </c>
      <c r="D91" s="29">
        <v>0.21573063545865853</v>
      </c>
      <c r="E91" s="29">
        <v>0.15394974212840368</v>
      </c>
      <c r="F91" s="29">
        <v>0.038631578637686556</v>
      </c>
      <c r="G91" s="29">
        <v>0</v>
      </c>
      <c r="H91" s="29">
        <v>0</v>
      </c>
      <c r="I91" s="29">
        <v>0.0009831278390655383</v>
      </c>
      <c r="J91" s="29">
        <v>0.09514416006637431</v>
      </c>
      <c r="K91" s="28">
        <v>0.10758472296933887</v>
      </c>
      <c r="L91" s="28">
        <v>0.10014043309646832</v>
      </c>
      <c r="M91" s="28">
        <v>0</v>
      </c>
      <c r="N91" s="24">
        <v>0.05342135</v>
      </c>
    </row>
    <row r="92" spans="1:14" ht="15">
      <c r="A92" s="25">
        <v>840</v>
      </c>
      <c r="B92" s="22">
        <f>VLOOKUP(A92,'[1]Plan1'!$B$12:$C$864,2,FALSE)</f>
        <v>84</v>
      </c>
      <c r="C92" s="23" t="s">
        <v>89</v>
      </c>
      <c r="D92" s="29">
        <v>0.1736032263807519</v>
      </c>
      <c r="E92" s="29">
        <v>0.16668394235885284</v>
      </c>
      <c r="F92" s="29">
        <v>0.038895513670453546</v>
      </c>
      <c r="G92" s="29">
        <v>0</v>
      </c>
      <c r="H92" s="29">
        <v>0</v>
      </c>
      <c r="I92" s="29">
        <v>0</v>
      </c>
      <c r="J92" s="29">
        <v>0.10118575518115563</v>
      </c>
      <c r="K92" s="28">
        <v>0.03586157432311296</v>
      </c>
      <c r="L92" s="28">
        <v>0.08052226270816519</v>
      </c>
      <c r="M92" s="28">
        <v>0</v>
      </c>
      <c r="N92" s="24">
        <v>0.05211716</v>
      </c>
    </row>
    <row r="93" spans="1:14" ht="15">
      <c r="A93" s="25">
        <v>850</v>
      </c>
      <c r="B93" s="22">
        <f>VLOOKUP(A93,'[1]Plan1'!$B$12:$C$864,2,FALSE)</f>
        <v>85</v>
      </c>
      <c r="C93" s="23" t="s">
        <v>90</v>
      </c>
      <c r="D93" s="29">
        <v>0</v>
      </c>
      <c r="E93" s="29">
        <v>0.03307910330442913</v>
      </c>
      <c r="F93" s="29">
        <v>0.001144909427927299</v>
      </c>
      <c r="G93" s="29">
        <v>0</v>
      </c>
      <c r="H93" s="29">
        <v>0</v>
      </c>
      <c r="I93" s="29">
        <v>0</v>
      </c>
      <c r="J93" s="29">
        <v>0.08500327478496976</v>
      </c>
      <c r="K93" s="28">
        <v>0.05379236148466943</v>
      </c>
      <c r="L93" s="28">
        <v>0.03436989936766743</v>
      </c>
      <c r="M93" s="28">
        <v>0</v>
      </c>
      <c r="N93" s="24">
        <v>0.017514</v>
      </c>
    </row>
    <row r="94" spans="1:14" ht="15">
      <c r="A94" s="25">
        <v>870</v>
      </c>
      <c r="B94" s="22">
        <f>VLOOKUP(A94,'[1]Plan1'!$B$12:$C$864,2,FALSE)</f>
        <v>87</v>
      </c>
      <c r="C94" s="23" t="s">
        <v>91</v>
      </c>
      <c r="D94" s="29">
        <v>0</v>
      </c>
      <c r="E94" s="29">
        <v>0.02347802618508557</v>
      </c>
      <c r="F94" s="29">
        <v>0.002262443378824355</v>
      </c>
      <c r="G94" s="29">
        <v>0.17897232208738245</v>
      </c>
      <c r="H94" s="29">
        <v>0</v>
      </c>
      <c r="I94" s="29">
        <v>0.0009831278390655383</v>
      </c>
      <c r="J94" s="29">
        <v>0.17774629363356972</v>
      </c>
      <c r="K94" s="28">
        <v>0.03586157432311296</v>
      </c>
      <c r="L94" s="28">
        <v>0.023911780141114187</v>
      </c>
      <c r="M94" s="28">
        <v>0</v>
      </c>
      <c r="N94" s="24">
        <v>0.01590362</v>
      </c>
    </row>
    <row r="95" spans="1:14" ht="15">
      <c r="A95" s="25">
        <v>855</v>
      </c>
      <c r="B95" s="22">
        <f>VLOOKUP(A95,'[1]Plan1'!$B$12:$C$864,2,FALSE)</f>
        <v>774</v>
      </c>
      <c r="C95" s="23" t="s">
        <v>92</v>
      </c>
      <c r="D95" s="29">
        <v>0.2117109120269147</v>
      </c>
      <c r="E95" s="29">
        <v>0.18298271242458847</v>
      </c>
      <c r="F95" s="29">
        <v>0.03696964149351242</v>
      </c>
      <c r="G95" s="29">
        <v>0.18336813350707254</v>
      </c>
      <c r="H95" s="29">
        <v>0</v>
      </c>
      <c r="I95" s="29">
        <v>0.001011726519578062</v>
      </c>
      <c r="J95" s="29">
        <v>0.10347707293422129</v>
      </c>
      <c r="K95" s="28">
        <v>0.07172314864622592</v>
      </c>
      <c r="L95" s="28">
        <v>0.08463719102695473</v>
      </c>
      <c r="M95" s="28">
        <v>0</v>
      </c>
      <c r="N95" s="24">
        <v>0.05726135</v>
      </c>
    </row>
    <row r="96" spans="1:14" ht="15">
      <c r="A96" s="25">
        <v>860</v>
      </c>
      <c r="B96" s="22">
        <f>VLOOKUP(A96,'[1]Plan1'!$B$12:$C$864,2,FALSE)</f>
        <v>86</v>
      </c>
      <c r="C96" s="23" t="s">
        <v>93</v>
      </c>
      <c r="D96" s="29">
        <v>0.17181259064737864</v>
      </c>
      <c r="E96" s="29">
        <v>0.08044911524093219</v>
      </c>
      <c r="F96" s="29">
        <v>0.022488456585922394</v>
      </c>
      <c r="G96" s="29">
        <v>0</v>
      </c>
      <c r="H96" s="29">
        <v>0</v>
      </c>
      <c r="I96" s="29">
        <v>0.0001483954850825738</v>
      </c>
      <c r="J96" s="29">
        <v>0.0632271246058968</v>
      </c>
      <c r="K96" s="28">
        <v>0.19723865877712127</v>
      </c>
      <c r="L96" s="28">
        <v>0.17201766759976914</v>
      </c>
      <c r="M96" s="28">
        <v>9.340711083461988</v>
      </c>
      <c r="N96" s="24">
        <v>0.05832077</v>
      </c>
    </row>
    <row r="97" spans="1:14" ht="15">
      <c r="A97" s="25">
        <v>890</v>
      </c>
      <c r="B97" s="22">
        <f>VLOOKUP(A97,'[1]Plan1'!$B$12:$C$864,2,FALSE)</f>
        <v>89</v>
      </c>
      <c r="C97" s="23" t="s">
        <v>94</v>
      </c>
      <c r="D97" s="29">
        <v>0.2406102229091102</v>
      </c>
      <c r="E97" s="29">
        <v>0.08023294377347856</v>
      </c>
      <c r="F97" s="29">
        <v>0.015800500286312504</v>
      </c>
      <c r="G97" s="29">
        <v>0.11020927202223026</v>
      </c>
      <c r="H97" s="29">
        <v>0.5881676507792066</v>
      </c>
      <c r="I97" s="29">
        <v>0.0020602538946809185</v>
      </c>
      <c r="J97" s="29">
        <v>0.08578232550738801</v>
      </c>
      <c r="K97" s="28">
        <v>0.0896539358077824</v>
      </c>
      <c r="L97" s="28">
        <v>0.07824670209253827</v>
      </c>
      <c r="M97" s="28">
        <v>0</v>
      </c>
      <c r="N97" s="24">
        <v>0.03607411</v>
      </c>
    </row>
    <row r="98" spans="1:14" ht="15">
      <c r="A98" s="25">
        <v>880</v>
      </c>
      <c r="B98" s="22">
        <f>VLOOKUP(A98,'[1]Plan1'!$B$12:$C$864,2,FALSE)</f>
        <v>88</v>
      </c>
      <c r="C98" s="23" t="s">
        <v>95</v>
      </c>
      <c r="D98" s="29">
        <v>0</v>
      </c>
      <c r="E98" s="29">
        <v>0.04308213458625483</v>
      </c>
      <c r="F98" s="29">
        <v>0.02207815396784695</v>
      </c>
      <c r="G98" s="29">
        <v>0</v>
      </c>
      <c r="H98" s="29">
        <v>0</v>
      </c>
      <c r="I98" s="29">
        <v>0.00104603043466102</v>
      </c>
      <c r="J98" s="29">
        <v>0.13091392313200367</v>
      </c>
      <c r="K98" s="28">
        <v>0.03586157432311296</v>
      </c>
      <c r="L98" s="28">
        <v>0.026292447482636105</v>
      </c>
      <c r="M98" s="28">
        <v>0</v>
      </c>
      <c r="N98" s="24">
        <v>0.03168924</v>
      </c>
    </row>
    <row r="99" spans="1:14" ht="15">
      <c r="A99" s="25">
        <v>900</v>
      </c>
      <c r="B99" s="22">
        <f>VLOOKUP(A99,'[1]Plan1'!$B$12:$C$864,2,FALSE)</f>
        <v>90</v>
      </c>
      <c r="C99" s="23" t="s">
        <v>96</v>
      </c>
      <c r="D99" s="29">
        <v>0</v>
      </c>
      <c r="E99" s="29">
        <v>0.2647498721394055</v>
      </c>
      <c r="F99" s="29">
        <v>0.46868086070773446</v>
      </c>
      <c r="G99" s="29">
        <v>0</v>
      </c>
      <c r="H99" s="29">
        <v>0.1412922289274089</v>
      </c>
      <c r="I99" s="29">
        <v>0.0022218878056365476</v>
      </c>
      <c r="J99" s="29">
        <v>0.3005824359872003</v>
      </c>
      <c r="K99" s="28">
        <v>0.25103102026179075</v>
      </c>
      <c r="L99" s="28">
        <v>0</v>
      </c>
      <c r="M99" s="28">
        <v>0</v>
      </c>
      <c r="N99" s="24">
        <v>0.37992667</v>
      </c>
    </row>
    <row r="100" spans="1:14" ht="15">
      <c r="A100" s="25">
        <v>910</v>
      </c>
      <c r="B100" s="22">
        <f>VLOOKUP(A100,'[1]Plan1'!$B$12:$C$864,2,FALSE)</f>
        <v>91</v>
      </c>
      <c r="C100" s="23" t="s">
        <v>97</v>
      </c>
      <c r="D100" s="29">
        <v>0.15407419361523422</v>
      </c>
      <c r="E100" s="29">
        <v>0.12459828716763115</v>
      </c>
      <c r="F100" s="29">
        <v>0.024480804571347433</v>
      </c>
      <c r="G100" s="29">
        <v>0</v>
      </c>
      <c r="H100" s="29">
        <v>0.6358650274234912</v>
      </c>
      <c r="I100" s="29">
        <v>0.0010401927472847184</v>
      </c>
      <c r="J100" s="29">
        <v>0.09590606998473945</v>
      </c>
      <c r="K100" s="28">
        <v>0.07172314864622592</v>
      </c>
      <c r="L100" s="28">
        <v>0.05903319259893092</v>
      </c>
      <c r="M100" s="28">
        <v>0</v>
      </c>
      <c r="N100" s="24">
        <v>0.04152091</v>
      </c>
    </row>
    <row r="101" spans="1:14" ht="15">
      <c r="A101" s="25">
        <v>920</v>
      </c>
      <c r="B101" s="22">
        <f>VLOOKUP(A101,'[1]Plan1'!$B$12:$C$864,2,FALSE)</f>
        <v>92</v>
      </c>
      <c r="C101" s="23" t="s">
        <v>98</v>
      </c>
      <c r="D101" s="29">
        <v>0.17487419975665217</v>
      </c>
      <c r="E101" s="29">
        <v>0.07993809348467311</v>
      </c>
      <c r="F101" s="29">
        <v>0.009033098908159846</v>
      </c>
      <c r="G101" s="29">
        <v>0.08352041697411182</v>
      </c>
      <c r="H101" s="29">
        <v>0.4945727984960823</v>
      </c>
      <c r="I101" s="29">
        <v>0.009491014064861435</v>
      </c>
      <c r="J101" s="29">
        <v>0.09053166579621458</v>
      </c>
      <c r="K101" s="28">
        <v>0.07172314864622592</v>
      </c>
      <c r="L101" s="28">
        <v>0.05567503270658543</v>
      </c>
      <c r="M101" s="28">
        <v>0</v>
      </c>
      <c r="N101" s="24">
        <v>0.0411741</v>
      </c>
    </row>
    <row r="102" spans="1:14" ht="15">
      <c r="A102" s="25">
        <v>925</v>
      </c>
      <c r="B102" s="22">
        <f>VLOOKUP(A102,'[1]Plan1'!$B$12:$C$864,2,FALSE)</f>
        <v>775</v>
      </c>
      <c r="C102" s="23" t="s">
        <v>99</v>
      </c>
      <c r="D102" s="29">
        <v>0</v>
      </c>
      <c r="E102" s="29">
        <v>0.026940906707415148</v>
      </c>
      <c r="F102" s="29">
        <v>0.0026080321437738133</v>
      </c>
      <c r="G102" s="29">
        <v>0</v>
      </c>
      <c r="H102" s="29">
        <v>0</v>
      </c>
      <c r="I102" s="29">
        <v>0</v>
      </c>
      <c r="J102" s="29">
        <v>0.10062870108416666</v>
      </c>
      <c r="K102" s="28">
        <v>0.03586157432311296</v>
      </c>
      <c r="L102" s="28">
        <v>0.02178862427803504</v>
      </c>
      <c r="M102" s="28">
        <v>0</v>
      </c>
      <c r="N102" s="24">
        <v>0.01249023</v>
      </c>
    </row>
    <row r="103" spans="1:14" ht="15">
      <c r="A103" s="25">
        <v>930</v>
      </c>
      <c r="B103" s="22">
        <f>VLOOKUP(A103,'[1]Plan1'!$B$12:$C$864,2,FALSE)</f>
        <v>93</v>
      </c>
      <c r="C103" s="23" t="s">
        <v>100</v>
      </c>
      <c r="D103" s="29">
        <v>0.2994307339665203</v>
      </c>
      <c r="E103" s="29">
        <v>0.12790071062724076</v>
      </c>
      <c r="F103" s="29">
        <v>0.22903058133502677</v>
      </c>
      <c r="G103" s="29">
        <v>0</v>
      </c>
      <c r="H103" s="29">
        <v>0</v>
      </c>
      <c r="I103" s="29">
        <v>0</v>
      </c>
      <c r="J103" s="29">
        <v>0.07648682437486803</v>
      </c>
      <c r="K103" s="28">
        <v>0.14344629729245184</v>
      </c>
      <c r="L103" s="28">
        <v>0</v>
      </c>
      <c r="M103" s="28">
        <v>0</v>
      </c>
      <c r="N103" s="24">
        <v>0.20638021</v>
      </c>
    </row>
    <row r="104" spans="1:14" ht="15">
      <c r="A104" s="25">
        <v>940</v>
      </c>
      <c r="B104" s="22">
        <f>VLOOKUP(A104,'[1]Plan1'!$B$12:$C$864,2,FALSE)</f>
        <v>94</v>
      </c>
      <c r="C104" s="23" t="s">
        <v>101</v>
      </c>
      <c r="D104" s="29">
        <v>0.1737112705979448</v>
      </c>
      <c r="E104" s="29">
        <v>0.1424459168661314</v>
      </c>
      <c r="F104" s="29">
        <v>0.08545865707062067</v>
      </c>
      <c r="G104" s="29">
        <v>0</v>
      </c>
      <c r="H104" s="29">
        <v>0</v>
      </c>
      <c r="I104" s="29">
        <v>5.0789113443157684E-05</v>
      </c>
      <c r="J104" s="29">
        <v>0.05833560364590304</v>
      </c>
      <c r="K104" s="28">
        <v>0.1793078716155648</v>
      </c>
      <c r="L104" s="28">
        <v>0.14890995391175177</v>
      </c>
      <c r="M104" s="28">
        <v>0</v>
      </c>
      <c r="N104" s="24">
        <v>0.10972018</v>
      </c>
    </row>
    <row r="105" spans="1:14" ht="15">
      <c r="A105" s="25">
        <v>945</v>
      </c>
      <c r="B105" s="22">
        <f>VLOOKUP(A105,'[1]Plan1'!$B$12:$C$864,2,FALSE)</f>
        <v>776</v>
      </c>
      <c r="C105" s="23" t="s">
        <v>102</v>
      </c>
      <c r="D105" s="29">
        <v>0.2426188833856573</v>
      </c>
      <c r="E105" s="29">
        <v>0.11983649692561699</v>
      </c>
      <c r="F105" s="29">
        <v>0.10061040339880295</v>
      </c>
      <c r="G105" s="29">
        <v>0</v>
      </c>
      <c r="H105" s="29">
        <v>0</v>
      </c>
      <c r="I105" s="29">
        <v>0</v>
      </c>
      <c r="J105" s="29">
        <v>0.1366436683644886</v>
      </c>
      <c r="K105" s="28">
        <v>0.03586157432311296</v>
      </c>
      <c r="L105" s="28">
        <v>0.03647203388556757</v>
      </c>
      <c r="M105" s="28">
        <v>0</v>
      </c>
      <c r="N105" s="24">
        <v>0.09626959</v>
      </c>
    </row>
    <row r="106" spans="1:14" ht="15">
      <c r="A106" s="25">
        <v>950</v>
      </c>
      <c r="B106" s="22">
        <f>VLOOKUP(A106,'[1]Plan1'!$B$12:$C$864,2,FALSE)</f>
        <v>95</v>
      </c>
      <c r="C106" s="23" t="s">
        <v>103</v>
      </c>
      <c r="D106" s="29">
        <v>0</v>
      </c>
      <c r="E106" s="29">
        <v>0.10418744708553852</v>
      </c>
      <c r="F106" s="29">
        <v>0.05111609856037207</v>
      </c>
      <c r="G106" s="29">
        <v>0</v>
      </c>
      <c r="H106" s="29">
        <v>0.6358650274234912</v>
      </c>
      <c r="I106" s="29">
        <v>0</v>
      </c>
      <c r="J106" s="29">
        <v>0.10315469125285476</v>
      </c>
      <c r="K106" s="28">
        <v>0.05379236148466943</v>
      </c>
      <c r="L106" s="28">
        <v>0.07530896910377283</v>
      </c>
      <c r="M106" s="28">
        <v>0</v>
      </c>
      <c r="N106" s="24">
        <v>0.05859536</v>
      </c>
    </row>
    <row r="107" spans="1:14" ht="15">
      <c r="A107" s="25">
        <v>960</v>
      </c>
      <c r="B107" s="22">
        <f>VLOOKUP(A107,'[1]Plan1'!$B$12:$C$864,2,FALSE)</f>
        <v>96</v>
      </c>
      <c r="C107" s="23" t="s">
        <v>104</v>
      </c>
      <c r="D107" s="29">
        <v>0.18757248560118803</v>
      </c>
      <c r="E107" s="29">
        <v>0.0806376419072603</v>
      </c>
      <c r="F107" s="29">
        <v>0.003621928267401711</v>
      </c>
      <c r="G107" s="29">
        <v>0</v>
      </c>
      <c r="H107" s="29">
        <v>0</v>
      </c>
      <c r="I107" s="29">
        <v>0.0009831278390655383</v>
      </c>
      <c r="J107" s="29">
        <v>0.1965432063867066</v>
      </c>
      <c r="K107" s="28">
        <v>0.01793078716155648</v>
      </c>
      <c r="L107" s="28">
        <v>0.019497297653523874</v>
      </c>
      <c r="M107" s="28">
        <v>0</v>
      </c>
      <c r="N107" s="24">
        <v>0.01923941</v>
      </c>
    </row>
    <row r="108" spans="1:14" ht="15">
      <c r="A108" s="25">
        <v>970</v>
      </c>
      <c r="B108" s="22">
        <f>VLOOKUP(A108,'[1]Plan1'!$B$12:$C$864,2,FALSE)</f>
        <v>97</v>
      </c>
      <c r="C108" s="23" t="s">
        <v>105</v>
      </c>
      <c r="D108" s="29">
        <v>0.20729955664855154</v>
      </c>
      <c r="E108" s="29">
        <v>0.0962328189269469</v>
      </c>
      <c r="F108" s="29">
        <v>0.031389584952740655</v>
      </c>
      <c r="G108" s="29">
        <v>0</v>
      </c>
      <c r="H108" s="29">
        <v>0.5651689157096356</v>
      </c>
      <c r="I108" s="29">
        <v>0.001081440622972092</v>
      </c>
      <c r="J108" s="29">
        <v>0.09702047366240524</v>
      </c>
      <c r="K108" s="28">
        <v>0.07172314864622592</v>
      </c>
      <c r="L108" s="28">
        <v>0.06120364648866282</v>
      </c>
      <c r="M108" s="28">
        <v>0</v>
      </c>
      <c r="N108" s="24">
        <v>0.04596676</v>
      </c>
    </row>
    <row r="109" spans="1:14" ht="15">
      <c r="A109" s="25">
        <v>270</v>
      </c>
      <c r="B109" s="22">
        <f>VLOOKUP(A109,'[1]Plan1'!$B$12:$C$864,2,FALSE)</f>
        <v>27</v>
      </c>
      <c r="C109" s="23" t="s">
        <v>865</v>
      </c>
      <c r="D109" s="29">
        <v>0.30492804596423506</v>
      </c>
      <c r="E109" s="29">
        <v>0.04386461309188954</v>
      </c>
      <c r="F109" s="29">
        <v>0.005113758650600318</v>
      </c>
      <c r="G109" s="29">
        <v>0</v>
      </c>
      <c r="H109" s="29">
        <v>0</v>
      </c>
      <c r="I109" s="29">
        <v>0.0007289662496811338</v>
      </c>
      <c r="J109" s="29">
        <v>0.055773722439771016</v>
      </c>
      <c r="K109" s="28">
        <v>0.0896539358077824</v>
      </c>
      <c r="L109" s="28">
        <v>0.04981533273793877</v>
      </c>
      <c r="M109" s="28">
        <v>0</v>
      </c>
      <c r="N109" s="24">
        <v>0.02583755</v>
      </c>
    </row>
    <row r="110" spans="1:14" ht="15">
      <c r="A110" s="25">
        <v>980</v>
      </c>
      <c r="B110" s="22">
        <f>VLOOKUP(A110,'[1]Plan1'!$B$12:$C$864,2,FALSE)</f>
        <v>98</v>
      </c>
      <c r="C110" s="23" t="s">
        <v>106</v>
      </c>
      <c r="D110" s="29">
        <v>0</v>
      </c>
      <c r="E110" s="29">
        <v>0.05601104905739118</v>
      </c>
      <c r="F110" s="29">
        <v>0.10792355343417764</v>
      </c>
      <c r="G110" s="29">
        <v>0</v>
      </c>
      <c r="H110" s="29">
        <v>0</v>
      </c>
      <c r="I110" s="29">
        <v>0</v>
      </c>
      <c r="J110" s="29">
        <v>0.42660734300696485</v>
      </c>
      <c r="K110" s="28">
        <v>0.01793078716155648</v>
      </c>
      <c r="L110" s="28">
        <v>0</v>
      </c>
      <c r="M110" s="28">
        <v>0</v>
      </c>
      <c r="N110" s="24">
        <v>0.0960295</v>
      </c>
    </row>
    <row r="111" spans="1:14" ht="15">
      <c r="A111" s="25">
        <v>990</v>
      </c>
      <c r="B111" s="22">
        <f>VLOOKUP(A111,'[1]Plan1'!$B$12:$C$864,2,FALSE)</f>
        <v>99</v>
      </c>
      <c r="C111" s="23" t="s">
        <v>107</v>
      </c>
      <c r="D111" s="29">
        <v>0.2163415649214212</v>
      </c>
      <c r="E111" s="29">
        <v>0.09475399184100845</v>
      </c>
      <c r="F111" s="29">
        <v>0.017411814484520463</v>
      </c>
      <c r="G111" s="29">
        <v>0</v>
      </c>
      <c r="H111" s="29">
        <v>0</v>
      </c>
      <c r="I111" s="29">
        <v>0</v>
      </c>
      <c r="J111" s="29">
        <v>0.08235892694579015</v>
      </c>
      <c r="K111" s="28">
        <v>0.05379236148466943</v>
      </c>
      <c r="L111" s="28">
        <v>0.059905578423859476</v>
      </c>
      <c r="M111" s="28">
        <v>0</v>
      </c>
      <c r="N111" s="24">
        <v>0.03212478</v>
      </c>
    </row>
    <row r="112" spans="1:14" ht="15">
      <c r="A112" s="25">
        <v>1000</v>
      </c>
      <c r="B112" s="22">
        <f>VLOOKUP(A112,'[1]Plan1'!$B$12:$C$864,2,FALSE)</f>
        <v>100</v>
      </c>
      <c r="C112" s="23" t="s">
        <v>108</v>
      </c>
      <c r="D112" s="29">
        <v>0.2654857696851563</v>
      </c>
      <c r="E112" s="29">
        <v>0.32544542049919234</v>
      </c>
      <c r="F112" s="29">
        <v>0.10883414934948257</v>
      </c>
      <c r="G112" s="29">
        <v>0</v>
      </c>
      <c r="H112" s="29">
        <v>0.5651689157096356</v>
      </c>
      <c r="I112" s="29">
        <v>0.0002903850382019081</v>
      </c>
      <c r="J112" s="29">
        <v>0.06726770198698061</v>
      </c>
      <c r="K112" s="28">
        <v>0.1793078716155648</v>
      </c>
      <c r="L112" s="28">
        <v>0.23321605875213722</v>
      </c>
      <c r="M112" s="28">
        <v>0</v>
      </c>
      <c r="N112" s="24">
        <v>0.12600378</v>
      </c>
    </row>
    <row r="113" spans="1:14" ht="15">
      <c r="A113" s="25">
        <v>1010</v>
      </c>
      <c r="B113" s="22">
        <f>VLOOKUP(A113,'[1]Plan1'!$B$12:$C$864,2,FALSE)</f>
        <v>101</v>
      </c>
      <c r="C113" s="23" t="s">
        <v>109</v>
      </c>
      <c r="D113" s="29">
        <v>0.15448774459846926</v>
      </c>
      <c r="E113" s="29">
        <v>0.03134922820448166</v>
      </c>
      <c r="F113" s="29">
        <v>0.011389658180967648</v>
      </c>
      <c r="G113" s="29">
        <v>0</v>
      </c>
      <c r="H113" s="29">
        <v>0</v>
      </c>
      <c r="I113" s="29">
        <v>0</v>
      </c>
      <c r="J113" s="29">
        <v>0.09444218105700951</v>
      </c>
      <c r="K113" s="28">
        <v>0.05379236148466943</v>
      </c>
      <c r="L113" s="28">
        <v>0.028589029443442018</v>
      </c>
      <c r="M113" s="28">
        <v>0</v>
      </c>
      <c r="N113" s="24">
        <v>0.02496197</v>
      </c>
    </row>
    <row r="114" spans="1:14" ht="15">
      <c r="A114" s="25">
        <v>1020</v>
      </c>
      <c r="B114" s="22">
        <f>VLOOKUP(A114,'[1]Plan1'!$B$12:$C$864,2,FALSE)</f>
        <v>102</v>
      </c>
      <c r="C114" s="23" t="s">
        <v>110</v>
      </c>
      <c r="D114" s="29">
        <v>0.16820358763150015</v>
      </c>
      <c r="E114" s="29">
        <v>0.03458418432915642</v>
      </c>
      <c r="F114" s="29">
        <v>0.010539927457224364</v>
      </c>
      <c r="G114" s="29">
        <v>0</v>
      </c>
      <c r="H114" s="29">
        <v>0</v>
      </c>
      <c r="I114" s="29">
        <v>0.0019100926572801916</v>
      </c>
      <c r="J114" s="29">
        <v>0.15965402082023872</v>
      </c>
      <c r="K114" s="28">
        <v>0.03586157432311296</v>
      </c>
      <c r="L114" s="28">
        <v>0.021588921498834526</v>
      </c>
      <c r="M114" s="28">
        <v>0</v>
      </c>
      <c r="N114" s="24">
        <v>0.02470721</v>
      </c>
    </row>
    <row r="115" spans="1:14" ht="15">
      <c r="A115" s="25">
        <v>1030</v>
      </c>
      <c r="B115" s="22">
        <f>VLOOKUP(A115,'[1]Plan1'!$B$12:$C$864,2,FALSE)</f>
        <v>103</v>
      </c>
      <c r="C115" s="23" t="s">
        <v>111</v>
      </c>
      <c r="D115" s="29">
        <v>0.19858440808555128</v>
      </c>
      <c r="E115" s="29">
        <v>0.23307619689639175</v>
      </c>
      <c r="F115" s="29">
        <v>0.03752826652933288</v>
      </c>
      <c r="G115" s="29">
        <v>0</v>
      </c>
      <c r="H115" s="29">
        <v>0</v>
      </c>
      <c r="I115" s="29">
        <v>0.000187256478408578</v>
      </c>
      <c r="J115" s="29">
        <v>0.08581227834816438</v>
      </c>
      <c r="K115" s="28">
        <v>0.0896539358077824</v>
      </c>
      <c r="L115" s="28">
        <v>0.07635478102642813</v>
      </c>
      <c r="M115" s="28">
        <v>0</v>
      </c>
      <c r="N115" s="24">
        <v>0.05288953</v>
      </c>
    </row>
    <row r="116" spans="1:14" ht="15">
      <c r="A116" s="25">
        <v>1040</v>
      </c>
      <c r="B116" s="22">
        <f>VLOOKUP(A116,'[1]Plan1'!$B$12:$C$864,2,FALSE)</f>
        <v>104</v>
      </c>
      <c r="C116" s="23" t="s">
        <v>112</v>
      </c>
      <c r="D116" s="29">
        <v>0</v>
      </c>
      <c r="E116" s="29">
        <v>0.0353864059115112</v>
      </c>
      <c r="F116" s="29">
        <v>0.00832333392559015</v>
      </c>
      <c r="G116" s="29">
        <v>0</v>
      </c>
      <c r="H116" s="29">
        <v>0</v>
      </c>
      <c r="I116" s="29">
        <v>0</v>
      </c>
      <c r="J116" s="29">
        <v>0.16757335011173669</v>
      </c>
      <c r="K116" s="28">
        <v>0.03586157432311296</v>
      </c>
      <c r="L116" s="28">
        <v>0.016102350407115138</v>
      </c>
      <c r="M116" s="28">
        <v>0</v>
      </c>
      <c r="N116" s="24">
        <v>0.01778684</v>
      </c>
    </row>
    <row r="117" spans="1:14" ht="15">
      <c r="A117" s="25">
        <v>1050</v>
      </c>
      <c r="B117" s="22">
        <f>VLOOKUP(A117,'[1]Plan1'!$B$12:$C$864,2,FALSE)</f>
        <v>105</v>
      </c>
      <c r="C117" s="23" t="s">
        <v>113</v>
      </c>
      <c r="D117" s="29">
        <v>0.23309258526508905</v>
      </c>
      <c r="E117" s="29">
        <v>0.37826180554405536</v>
      </c>
      <c r="F117" s="29">
        <v>0.06802314322353628</v>
      </c>
      <c r="G117" s="29">
        <v>0</v>
      </c>
      <c r="H117" s="29">
        <v>0.4238766867822266</v>
      </c>
      <c r="I117" s="29">
        <v>0.0034122316730459453</v>
      </c>
      <c r="J117" s="29">
        <v>0.1116044139117509</v>
      </c>
      <c r="K117" s="28">
        <v>0.0896539358077824</v>
      </c>
      <c r="L117" s="28">
        <v>0.11591695265330892</v>
      </c>
      <c r="M117" s="28">
        <v>0</v>
      </c>
      <c r="N117" s="24">
        <v>0.08485225</v>
      </c>
    </row>
    <row r="118" spans="1:14" ht="15">
      <c r="A118" s="25">
        <v>1060</v>
      </c>
      <c r="B118" s="22">
        <f>VLOOKUP(A118,'[1]Plan1'!$B$12:$C$864,2,FALSE)</f>
        <v>106</v>
      </c>
      <c r="C118" s="23" t="s">
        <v>114</v>
      </c>
      <c r="D118" s="29">
        <v>0.19842314127835542</v>
      </c>
      <c r="E118" s="29">
        <v>0.28751208515247534</v>
      </c>
      <c r="F118" s="29">
        <v>0.14644504442510697</v>
      </c>
      <c r="G118" s="29">
        <v>0</v>
      </c>
      <c r="H118" s="29">
        <v>0.4945727984960823</v>
      </c>
      <c r="I118" s="29">
        <v>1.6303307133366516E-05</v>
      </c>
      <c r="J118" s="29">
        <v>0.09142929183445589</v>
      </c>
      <c r="K118" s="28">
        <v>0.1793078716155648</v>
      </c>
      <c r="L118" s="28">
        <v>0.15327188303639458</v>
      </c>
      <c r="M118" s="28">
        <v>0</v>
      </c>
      <c r="N118" s="24">
        <v>0.14032682</v>
      </c>
    </row>
    <row r="119" spans="1:14" ht="15">
      <c r="A119" s="25">
        <v>1070</v>
      </c>
      <c r="B119" s="22">
        <f>VLOOKUP(A119,'[1]Plan1'!$B$12:$C$864,2,FALSE)</f>
        <v>107</v>
      </c>
      <c r="C119" s="23" t="s">
        <v>115</v>
      </c>
      <c r="D119" s="29">
        <v>0.17124132427998282</v>
      </c>
      <c r="E119" s="29">
        <v>0.1220688216584499</v>
      </c>
      <c r="F119" s="29">
        <v>0.02175856996901259</v>
      </c>
      <c r="G119" s="29">
        <v>0.2825878769800776</v>
      </c>
      <c r="H119" s="29">
        <v>0</v>
      </c>
      <c r="I119" s="29">
        <v>0</v>
      </c>
      <c r="J119" s="29">
        <v>0.07193104746549933</v>
      </c>
      <c r="K119" s="28">
        <v>0.07172314864622592</v>
      </c>
      <c r="L119" s="28">
        <v>0.06859790465537659</v>
      </c>
      <c r="M119" s="28">
        <v>0</v>
      </c>
      <c r="N119" s="24">
        <v>0.03771089</v>
      </c>
    </row>
    <row r="120" spans="1:14" ht="15">
      <c r="A120" s="25">
        <v>1080</v>
      </c>
      <c r="B120" s="22">
        <f>VLOOKUP(A120,'[1]Plan1'!$B$12:$C$864,2,FALSE)</f>
        <v>108</v>
      </c>
      <c r="C120" s="23" t="s">
        <v>116</v>
      </c>
      <c r="D120" s="29">
        <v>0</v>
      </c>
      <c r="E120" s="29">
        <v>0.03141907382653559</v>
      </c>
      <c r="F120" s="29">
        <v>0.0031611581935820175</v>
      </c>
      <c r="G120" s="29">
        <v>0.34569916950562823</v>
      </c>
      <c r="H120" s="29">
        <v>0.1960892150931697</v>
      </c>
      <c r="I120" s="29">
        <v>0</v>
      </c>
      <c r="J120" s="29">
        <v>0.11786008631732144</v>
      </c>
      <c r="K120" s="28">
        <v>0.03586157432311296</v>
      </c>
      <c r="L120" s="28">
        <v>0.019744298459377144</v>
      </c>
      <c r="M120" s="28">
        <v>0</v>
      </c>
      <c r="N120" s="24">
        <v>0.01472421</v>
      </c>
    </row>
    <row r="121" spans="1:14" ht="15">
      <c r="A121" s="25">
        <v>1090</v>
      </c>
      <c r="B121" s="22">
        <f>VLOOKUP(A121,'[1]Plan1'!$B$12:$C$864,2,FALSE)</f>
        <v>109</v>
      </c>
      <c r="C121" s="23" t="s">
        <v>117</v>
      </c>
      <c r="D121" s="29">
        <v>0</v>
      </c>
      <c r="E121" s="29">
        <v>0.17903535760140638</v>
      </c>
      <c r="F121" s="29">
        <v>0.049579484406967106</v>
      </c>
      <c r="G121" s="29">
        <v>0</v>
      </c>
      <c r="H121" s="29">
        <v>0.457474838883861</v>
      </c>
      <c r="I121" s="29">
        <v>0</v>
      </c>
      <c r="J121" s="29">
        <v>0.08645636232477807</v>
      </c>
      <c r="K121" s="28">
        <v>0.0896539358077824</v>
      </c>
      <c r="L121" s="28">
        <v>0.08738047657281442</v>
      </c>
      <c r="M121" s="28">
        <v>0</v>
      </c>
      <c r="N121" s="24">
        <v>0.05808628</v>
      </c>
    </row>
    <row r="122" spans="1:14" ht="15">
      <c r="A122" s="25">
        <v>1100</v>
      </c>
      <c r="B122" s="22">
        <f>VLOOKUP(A122,'[1]Plan1'!$B$12:$C$864,2,FALSE)</f>
        <v>110</v>
      </c>
      <c r="C122" s="23" t="s">
        <v>118</v>
      </c>
      <c r="D122" s="29">
        <v>0.2736059216539964</v>
      </c>
      <c r="E122" s="29">
        <v>0.10921515427227513</v>
      </c>
      <c r="F122" s="29">
        <v>0.05864734762263468</v>
      </c>
      <c r="G122" s="29">
        <v>0.028258787698007756</v>
      </c>
      <c r="H122" s="29">
        <v>0</v>
      </c>
      <c r="I122" s="29">
        <v>1.0513406913028887E-05</v>
      </c>
      <c r="J122" s="29">
        <v>0.06260695023347831</v>
      </c>
      <c r="K122" s="28">
        <v>0.0896539358077824</v>
      </c>
      <c r="L122" s="28">
        <v>0.11267441015944796</v>
      </c>
      <c r="M122" s="28">
        <v>0</v>
      </c>
      <c r="N122" s="24">
        <v>0.06931062</v>
      </c>
    </row>
    <row r="123" spans="1:14" ht="15">
      <c r="A123" s="25">
        <v>1110</v>
      </c>
      <c r="B123" s="22">
        <f>VLOOKUP(A123,'[1]Plan1'!$B$12:$C$864,2,FALSE)</f>
        <v>111</v>
      </c>
      <c r="C123" s="23" t="s">
        <v>119</v>
      </c>
      <c r="D123" s="29">
        <v>0</v>
      </c>
      <c r="E123" s="29">
        <v>0.24084361011281222</v>
      </c>
      <c r="F123" s="29">
        <v>0.10169220139938451</v>
      </c>
      <c r="G123" s="29">
        <v>0</v>
      </c>
      <c r="H123" s="29">
        <v>0</v>
      </c>
      <c r="I123" s="29">
        <v>0.0010087030322801314</v>
      </c>
      <c r="J123" s="29">
        <v>0.10701982768676019</v>
      </c>
      <c r="K123" s="28">
        <v>0.0896539358077824</v>
      </c>
      <c r="L123" s="28">
        <v>0.1055218974622927</v>
      </c>
      <c r="M123" s="28">
        <v>0</v>
      </c>
      <c r="N123" s="24">
        <v>0.11027519</v>
      </c>
    </row>
    <row r="124" spans="1:14" ht="15">
      <c r="A124" s="25">
        <v>1115</v>
      </c>
      <c r="B124" s="22">
        <f>VLOOKUP(A124,'[1]Plan1'!$B$12:$C$864,2,FALSE)</f>
        <v>777</v>
      </c>
      <c r="C124" s="23" t="s">
        <v>120</v>
      </c>
      <c r="D124" s="29">
        <v>0.1646977922351895</v>
      </c>
      <c r="E124" s="29">
        <v>0.02461300476078673</v>
      </c>
      <c r="F124" s="29">
        <v>0.0011987589757437884</v>
      </c>
      <c r="G124" s="29">
        <v>0</v>
      </c>
      <c r="H124" s="29">
        <v>0</v>
      </c>
      <c r="I124" s="29">
        <v>0.0004345693509920241</v>
      </c>
      <c r="J124" s="29">
        <v>0.12898063596815346</v>
      </c>
      <c r="K124" s="28">
        <v>0.03586157432311296</v>
      </c>
      <c r="L124" s="28">
        <v>0.020301364106620683</v>
      </c>
      <c r="M124" s="28">
        <v>0</v>
      </c>
      <c r="N124" s="24">
        <v>0.01721555</v>
      </c>
    </row>
    <row r="125" spans="1:14" ht="15">
      <c r="A125" s="25">
        <v>1120</v>
      </c>
      <c r="B125" s="22">
        <f>VLOOKUP(A125,'[1]Plan1'!$B$12:$C$864,2,FALSE)</f>
        <v>112</v>
      </c>
      <c r="C125" s="23" t="s">
        <v>121</v>
      </c>
      <c r="D125" s="29">
        <v>0.20325258211506764</v>
      </c>
      <c r="E125" s="29">
        <v>0.18575927096183953</v>
      </c>
      <c r="F125" s="29">
        <v>0.08991764449202011</v>
      </c>
      <c r="G125" s="29">
        <v>1.795688964943404</v>
      </c>
      <c r="H125" s="29">
        <v>0.457474838883861</v>
      </c>
      <c r="I125" s="29">
        <v>0</v>
      </c>
      <c r="J125" s="29">
        <v>0.06211134053375697</v>
      </c>
      <c r="K125" s="28">
        <v>0.3048233817464601</v>
      </c>
      <c r="L125" s="28">
        <v>0.2861951039395157</v>
      </c>
      <c r="M125" s="28">
        <v>0</v>
      </c>
      <c r="N125" s="24">
        <v>0.11228926</v>
      </c>
    </row>
    <row r="126" spans="1:14" ht="15">
      <c r="A126" s="25">
        <v>1130</v>
      </c>
      <c r="B126" s="22">
        <f>VLOOKUP(A126,'[1]Plan1'!$B$12:$C$864,2,FALSE)</f>
        <v>113</v>
      </c>
      <c r="C126" s="23" t="s">
        <v>122</v>
      </c>
      <c r="D126" s="29">
        <v>0.20127185456166174</v>
      </c>
      <c r="E126" s="29">
        <v>0.08337276703459554</v>
      </c>
      <c r="F126" s="29">
        <v>0.029254427229716228</v>
      </c>
      <c r="G126" s="29">
        <v>0</v>
      </c>
      <c r="H126" s="29">
        <v>0</v>
      </c>
      <c r="I126" s="29">
        <v>0</v>
      </c>
      <c r="J126" s="29">
        <v>0.12421851177943356</v>
      </c>
      <c r="K126" s="28">
        <v>0.0896539358077824</v>
      </c>
      <c r="L126" s="28">
        <v>0.062422884509044915</v>
      </c>
      <c r="M126" s="28">
        <v>0</v>
      </c>
      <c r="N126" s="24">
        <v>0.04388317</v>
      </c>
    </row>
    <row r="127" spans="1:14" ht="15">
      <c r="A127" s="25">
        <v>1140</v>
      </c>
      <c r="B127" s="22">
        <f>VLOOKUP(A127,'[1]Plan1'!$B$12:$C$864,2,FALSE)</f>
        <v>114</v>
      </c>
      <c r="C127" s="23" t="s">
        <v>123</v>
      </c>
      <c r="D127" s="29">
        <v>0</v>
      </c>
      <c r="E127" s="29">
        <v>0.1877614941023122</v>
      </c>
      <c r="F127" s="29">
        <v>0.17594895232518445</v>
      </c>
      <c r="G127" s="29">
        <v>0.07535676719468735</v>
      </c>
      <c r="H127" s="29">
        <v>0</v>
      </c>
      <c r="I127" s="29">
        <v>0.001081440622972092</v>
      </c>
      <c r="J127" s="29">
        <v>0.2002322014872739</v>
      </c>
      <c r="K127" s="28">
        <v>0.01793078716155648</v>
      </c>
      <c r="L127" s="28">
        <v>0.04144358202040142</v>
      </c>
      <c r="M127" s="28">
        <v>0</v>
      </c>
      <c r="N127" s="24">
        <v>0.15407948</v>
      </c>
    </row>
    <row r="128" spans="1:14" ht="15">
      <c r="A128" s="25">
        <v>1150</v>
      </c>
      <c r="B128" s="22">
        <f>VLOOKUP(A128,'[1]Plan1'!$B$12:$C$864,2,FALSE)</f>
        <v>115</v>
      </c>
      <c r="C128" s="23" t="s">
        <v>124</v>
      </c>
      <c r="D128" s="29">
        <v>0.1802251762573627</v>
      </c>
      <c r="E128" s="29">
        <v>0.12988011779011677</v>
      </c>
      <c r="F128" s="29">
        <v>0.107080670334125</v>
      </c>
      <c r="G128" s="29">
        <v>0</v>
      </c>
      <c r="H128" s="29">
        <v>0</v>
      </c>
      <c r="I128" s="29">
        <v>0.0012086964341881895</v>
      </c>
      <c r="J128" s="29">
        <v>0.135966646871353</v>
      </c>
      <c r="K128" s="28">
        <v>0.07172314864622592</v>
      </c>
      <c r="L128" s="28">
        <v>0</v>
      </c>
      <c r="M128" s="28">
        <v>0</v>
      </c>
      <c r="N128" s="24">
        <v>0.10059021</v>
      </c>
    </row>
    <row r="129" spans="1:14" ht="15">
      <c r="A129" s="25">
        <v>1160</v>
      </c>
      <c r="B129" s="22">
        <f>VLOOKUP(A129,'[1]Plan1'!$B$12:$C$864,2,FALSE)</f>
        <v>116</v>
      </c>
      <c r="C129" s="23" t="s">
        <v>125</v>
      </c>
      <c r="D129" s="29">
        <v>0</v>
      </c>
      <c r="E129" s="29">
        <v>0.14357729908042605</v>
      </c>
      <c r="F129" s="29">
        <v>0.1022650160053762</v>
      </c>
      <c r="G129" s="29">
        <v>0</v>
      </c>
      <c r="H129" s="29">
        <v>0</v>
      </c>
      <c r="I129" s="29">
        <v>0</v>
      </c>
      <c r="J129" s="29">
        <v>0.06660206501460247</v>
      </c>
      <c r="K129" s="28">
        <v>0.12551551013089537</v>
      </c>
      <c r="L129" s="28">
        <v>0.15270430671656154</v>
      </c>
      <c r="M129" s="28">
        <v>0</v>
      </c>
      <c r="N129" s="24">
        <v>0.10232318</v>
      </c>
    </row>
    <row r="130" spans="1:14" ht="15">
      <c r="A130" s="25">
        <v>1190</v>
      </c>
      <c r="B130" s="22">
        <f>VLOOKUP(A130,'[1]Plan1'!$B$12:$C$864,2,FALSE)</f>
        <v>119</v>
      </c>
      <c r="C130" s="23" t="s">
        <v>126</v>
      </c>
      <c r="D130" s="29">
        <v>0</v>
      </c>
      <c r="E130" s="29">
        <v>0.04112589701066111</v>
      </c>
      <c r="F130" s="29">
        <v>0.006707885326062268</v>
      </c>
      <c r="G130" s="29">
        <v>0</v>
      </c>
      <c r="H130" s="29">
        <v>0</v>
      </c>
      <c r="I130" s="29">
        <v>0</v>
      </c>
      <c r="J130" s="29">
        <v>0.10246126917975337</v>
      </c>
      <c r="K130" s="28">
        <v>0.05379236148466943</v>
      </c>
      <c r="L130" s="28">
        <v>0.03013935365039338</v>
      </c>
      <c r="M130" s="28">
        <v>0</v>
      </c>
      <c r="N130" s="24">
        <v>0.01874419</v>
      </c>
    </row>
    <row r="131" spans="1:14" ht="15">
      <c r="A131" s="25">
        <v>1170</v>
      </c>
      <c r="B131" s="22">
        <f>VLOOKUP(A131,'[1]Plan1'!$B$12:$C$864,2,FALSE)</f>
        <v>117</v>
      </c>
      <c r="C131" s="23" t="s">
        <v>127</v>
      </c>
      <c r="D131" s="29">
        <v>0</v>
      </c>
      <c r="E131" s="29">
        <v>0.02908145306376924</v>
      </c>
      <c r="F131" s="29">
        <v>0.014174762026649496</v>
      </c>
      <c r="G131" s="29">
        <v>0</v>
      </c>
      <c r="H131" s="29">
        <v>0.35328056956867343</v>
      </c>
      <c r="I131" s="29">
        <v>0.003865296053938089</v>
      </c>
      <c r="J131" s="29">
        <v>0.17055288451097353</v>
      </c>
      <c r="K131" s="28">
        <v>0.03586157432311296</v>
      </c>
      <c r="L131" s="28">
        <v>0.024694825249031993</v>
      </c>
      <c r="M131" s="28">
        <v>0</v>
      </c>
      <c r="N131" s="24">
        <v>0.02895708</v>
      </c>
    </row>
    <row r="132" spans="1:14" ht="15">
      <c r="A132" s="25">
        <v>1180</v>
      </c>
      <c r="B132" s="22">
        <f>VLOOKUP(A132,'[1]Plan1'!$B$12:$C$864,2,FALSE)</f>
        <v>118</v>
      </c>
      <c r="C132" s="23" t="s">
        <v>128</v>
      </c>
      <c r="D132" s="29">
        <v>0</v>
      </c>
      <c r="E132" s="29">
        <v>0.11722670661482473</v>
      </c>
      <c r="F132" s="29">
        <v>0.07230230180039554</v>
      </c>
      <c r="G132" s="29">
        <v>0</v>
      </c>
      <c r="H132" s="29">
        <v>0</v>
      </c>
      <c r="I132" s="29">
        <v>0</v>
      </c>
      <c r="J132" s="29">
        <v>0.09420614787426093</v>
      </c>
      <c r="K132" s="28">
        <v>0.07172314864622592</v>
      </c>
      <c r="L132" s="28">
        <v>0</v>
      </c>
      <c r="M132" s="28">
        <v>0</v>
      </c>
      <c r="N132" s="24">
        <v>0.07981324</v>
      </c>
    </row>
    <row r="133" spans="1:14" ht="15">
      <c r="A133" s="25">
        <v>1200</v>
      </c>
      <c r="B133" s="22">
        <f>VLOOKUP(A133,'[1]Plan1'!$B$12:$C$864,2,FALSE)</f>
        <v>120</v>
      </c>
      <c r="C133" s="23" t="s">
        <v>129</v>
      </c>
      <c r="D133" s="29">
        <v>0</v>
      </c>
      <c r="E133" s="29">
        <v>0.0876996627596949</v>
      </c>
      <c r="F133" s="29">
        <v>0.045467512620709256</v>
      </c>
      <c r="G133" s="29">
        <v>0.025118922398229118</v>
      </c>
      <c r="H133" s="29">
        <v>0</v>
      </c>
      <c r="I133" s="29">
        <v>0.0019662556781310766</v>
      </c>
      <c r="J133" s="29">
        <v>0.07797663378675229</v>
      </c>
      <c r="K133" s="28">
        <v>0.10758472296933887</v>
      </c>
      <c r="L133" s="28">
        <v>0.07960257885658387</v>
      </c>
      <c r="M133" s="28">
        <v>0</v>
      </c>
      <c r="N133" s="24">
        <v>0.05636143</v>
      </c>
    </row>
    <row r="134" spans="1:14" ht="15">
      <c r="A134" s="25">
        <v>1205</v>
      </c>
      <c r="B134" s="22">
        <f>VLOOKUP(A134,'[1]Plan1'!$B$12:$C$864,2,FALSE)</f>
        <v>778</v>
      </c>
      <c r="C134" s="23" t="s">
        <v>130</v>
      </c>
      <c r="D134" s="29">
        <v>0.1567102684935507</v>
      </c>
      <c r="E134" s="29">
        <v>0.022931150821494408</v>
      </c>
      <c r="F134" s="29">
        <v>0.004941146007118112</v>
      </c>
      <c r="G134" s="29">
        <v>0</v>
      </c>
      <c r="H134" s="29">
        <v>0</v>
      </c>
      <c r="I134" s="29">
        <v>0.0007425323917530537</v>
      </c>
      <c r="J134" s="29">
        <v>0.10912952390742742</v>
      </c>
      <c r="K134" s="28">
        <v>0.03586157432311296</v>
      </c>
      <c r="L134" s="28">
        <v>0.023738354043387425</v>
      </c>
      <c r="M134" s="28">
        <v>0</v>
      </c>
      <c r="N134" s="24">
        <v>0.01935374</v>
      </c>
    </row>
    <row r="135" spans="1:14" ht="15">
      <c r="A135" s="25">
        <v>1210</v>
      </c>
      <c r="B135" s="22">
        <f>VLOOKUP(A135,'[1]Plan1'!$B$12:$C$864,2,FALSE)</f>
        <v>121</v>
      </c>
      <c r="C135" s="23" t="s">
        <v>131</v>
      </c>
      <c r="D135" s="29">
        <v>0.16669748317137842</v>
      </c>
      <c r="E135" s="29">
        <v>0.03482938953161087</v>
      </c>
      <c r="F135" s="29">
        <v>0.008285743131281312</v>
      </c>
      <c r="G135" s="29">
        <v>0</v>
      </c>
      <c r="H135" s="29">
        <v>0</v>
      </c>
      <c r="I135" s="29">
        <v>0.0014126000498031201</v>
      </c>
      <c r="J135" s="29">
        <v>0.12626241870124516</v>
      </c>
      <c r="K135" s="28">
        <v>0.03586157432311296</v>
      </c>
      <c r="L135" s="28">
        <v>0.028846540921884784</v>
      </c>
      <c r="M135" s="28">
        <v>0</v>
      </c>
      <c r="N135" s="24">
        <v>0.0232905</v>
      </c>
    </row>
    <row r="136" spans="1:14" ht="15">
      <c r="A136" s="25">
        <v>1220</v>
      </c>
      <c r="B136" s="22">
        <f>VLOOKUP(A136,'[1]Plan1'!$B$12:$C$864,2,FALSE)</f>
        <v>122</v>
      </c>
      <c r="C136" s="23" t="s">
        <v>132</v>
      </c>
      <c r="D136" s="29">
        <v>0</v>
      </c>
      <c r="E136" s="29">
        <v>0.0350280558647963</v>
      </c>
      <c r="F136" s="29">
        <v>0.004149533313568617</v>
      </c>
      <c r="G136" s="29">
        <v>0</v>
      </c>
      <c r="H136" s="29">
        <v>0</v>
      </c>
      <c r="I136" s="29">
        <v>0.0009831278390655383</v>
      </c>
      <c r="J136" s="29">
        <v>0.13674655712759806</v>
      </c>
      <c r="K136" s="28">
        <v>0.03586157432311296</v>
      </c>
      <c r="L136" s="28">
        <v>0.025251890896275535</v>
      </c>
      <c r="M136" s="28">
        <v>0</v>
      </c>
      <c r="N136" s="24">
        <v>0.0161687</v>
      </c>
    </row>
    <row r="137" spans="1:14" ht="15">
      <c r="A137" s="25">
        <v>1230</v>
      </c>
      <c r="B137" s="22">
        <f>VLOOKUP(A137,'[1]Plan1'!$B$12:$C$864,2,FALSE)</f>
        <v>123</v>
      </c>
      <c r="C137" s="23" t="s">
        <v>133</v>
      </c>
      <c r="D137" s="29">
        <v>0.19539740667902875</v>
      </c>
      <c r="E137" s="29">
        <v>0.14854471843279937</v>
      </c>
      <c r="F137" s="29">
        <v>0.051510860336314815</v>
      </c>
      <c r="G137" s="29">
        <v>0</v>
      </c>
      <c r="H137" s="29">
        <v>0.7064611446370443</v>
      </c>
      <c r="I137" s="29">
        <v>0.0006227269915055056</v>
      </c>
      <c r="J137" s="29">
        <v>0.05244006305431904</v>
      </c>
      <c r="K137" s="28">
        <v>0.19723865877712127</v>
      </c>
      <c r="L137" s="28">
        <v>0.19900381947331228</v>
      </c>
      <c r="M137" s="28">
        <v>0</v>
      </c>
      <c r="N137" s="24">
        <v>0.07647175</v>
      </c>
    </row>
    <row r="138" spans="1:14" ht="15">
      <c r="A138" s="25">
        <v>1240</v>
      </c>
      <c r="B138" s="22">
        <f>VLOOKUP(A138,'[1]Plan1'!$B$12:$C$864,2,FALSE)</f>
        <v>124</v>
      </c>
      <c r="C138" s="23" t="s">
        <v>134</v>
      </c>
      <c r="D138" s="29">
        <v>0.1907184798217143</v>
      </c>
      <c r="E138" s="29">
        <v>0.10047196343794587</v>
      </c>
      <c r="F138" s="29">
        <v>0.02591657079953162</v>
      </c>
      <c r="G138" s="29">
        <v>0</v>
      </c>
      <c r="H138" s="29">
        <v>0</v>
      </c>
      <c r="I138" s="29">
        <v>0</v>
      </c>
      <c r="J138" s="29">
        <v>0.14200295897873025</v>
      </c>
      <c r="K138" s="28">
        <v>0.05379236148466943</v>
      </c>
      <c r="L138" s="28">
        <v>0.037586165180054656</v>
      </c>
      <c r="M138" s="28">
        <v>0</v>
      </c>
      <c r="N138" s="24">
        <v>0.03707374</v>
      </c>
    </row>
    <row r="139" spans="1:14" ht="15">
      <c r="A139" s="25">
        <v>1250</v>
      </c>
      <c r="B139" s="22">
        <f>VLOOKUP(A139,'[1]Plan1'!$B$12:$C$864,2,FALSE)</f>
        <v>125</v>
      </c>
      <c r="C139" s="23" t="s">
        <v>135</v>
      </c>
      <c r="D139" s="29">
        <v>0.2428660925529493</v>
      </c>
      <c r="E139" s="29">
        <v>0.13873128751846286</v>
      </c>
      <c r="F139" s="29">
        <v>0.00654558186519676</v>
      </c>
      <c r="G139" s="29">
        <v>0</v>
      </c>
      <c r="H139" s="29">
        <v>0</v>
      </c>
      <c r="I139" s="29">
        <v>0.0009831278390655383</v>
      </c>
      <c r="J139" s="29">
        <v>0.07406135071820139</v>
      </c>
      <c r="K139" s="28">
        <v>0.05379236148466943</v>
      </c>
      <c r="L139" s="28">
        <v>0.05086114466059409</v>
      </c>
      <c r="M139" s="28">
        <v>0</v>
      </c>
      <c r="N139" s="24">
        <v>0.02581899</v>
      </c>
    </row>
    <row r="140" spans="1:14" ht="15">
      <c r="A140" s="25">
        <v>1260</v>
      </c>
      <c r="B140" s="22">
        <f>VLOOKUP(A140,'[1]Plan1'!$B$12:$C$864,2,FALSE)</f>
        <v>126</v>
      </c>
      <c r="C140" s="23" t="s">
        <v>136</v>
      </c>
      <c r="D140" s="29">
        <v>0</v>
      </c>
      <c r="E140" s="29">
        <v>0.15465909201840036</v>
      </c>
      <c r="F140" s="29">
        <v>0.12996215438374095</v>
      </c>
      <c r="G140" s="29">
        <v>0.19561360817620924</v>
      </c>
      <c r="H140" s="29">
        <v>0</v>
      </c>
      <c r="I140" s="29">
        <v>0</v>
      </c>
      <c r="J140" s="29">
        <v>0.1156229403872832</v>
      </c>
      <c r="K140" s="28">
        <v>0.0896539358077824</v>
      </c>
      <c r="L140" s="28">
        <v>0</v>
      </c>
      <c r="M140" s="28">
        <v>0</v>
      </c>
      <c r="N140" s="24">
        <v>0.12223786</v>
      </c>
    </row>
    <row r="141" spans="1:14" ht="15">
      <c r="A141" s="25">
        <v>1265</v>
      </c>
      <c r="B141" s="22">
        <f>VLOOKUP(A141,'[1]Plan1'!$B$12:$C$864,2,FALSE)</f>
        <v>727</v>
      </c>
      <c r="C141" s="23" t="s">
        <v>137</v>
      </c>
      <c r="D141" s="29">
        <v>0.1766163108414883</v>
      </c>
      <c r="E141" s="29">
        <v>0.024828551157126528</v>
      </c>
      <c r="F141" s="29">
        <v>0.005097236236077508</v>
      </c>
      <c r="G141" s="29">
        <v>0</v>
      </c>
      <c r="H141" s="29">
        <v>0</v>
      </c>
      <c r="I141" s="29">
        <v>0.0009831278390655383</v>
      </c>
      <c r="J141" s="29">
        <v>0.09064533092498503</v>
      </c>
      <c r="K141" s="28">
        <v>0.03586157432311296</v>
      </c>
      <c r="L141" s="28">
        <v>0.028405092673125753</v>
      </c>
      <c r="M141" s="28">
        <v>0</v>
      </c>
      <c r="N141" s="24">
        <v>0.01931894</v>
      </c>
    </row>
    <row r="142" spans="1:14" ht="15">
      <c r="A142" s="25">
        <v>1270</v>
      </c>
      <c r="B142" s="22">
        <f>VLOOKUP(A142,'[1]Plan1'!$B$12:$C$864,2,FALSE)</f>
        <v>127</v>
      </c>
      <c r="C142" s="23" t="s">
        <v>138</v>
      </c>
      <c r="D142" s="29">
        <v>0.21023749427799826</v>
      </c>
      <c r="E142" s="29">
        <v>0.03463689618740906</v>
      </c>
      <c r="F142" s="29">
        <v>0.05864069124337333</v>
      </c>
      <c r="G142" s="29">
        <v>0</v>
      </c>
      <c r="H142" s="29">
        <v>0</v>
      </c>
      <c r="I142" s="29">
        <v>0.0035575336630613613</v>
      </c>
      <c r="J142" s="29">
        <v>0.058296500163112476</v>
      </c>
      <c r="K142" s="28">
        <v>0.0896539358077824</v>
      </c>
      <c r="L142" s="28">
        <v>0.0800755591231114</v>
      </c>
      <c r="M142" s="28">
        <v>0</v>
      </c>
      <c r="N142" s="24">
        <v>0.06969424</v>
      </c>
    </row>
    <row r="143" spans="1:14" ht="15">
      <c r="A143" s="25">
        <v>1280</v>
      </c>
      <c r="B143" s="22">
        <f>VLOOKUP(A143,'[1]Plan1'!$B$12:$C$864,2,FALSE)</f>
        <v>128</v>
      </c>
      <c r="C143" s="23" t="s">
        <v>139</v>
      </c>
      <c r="D143" s="29">
        <v>0</v>
      </c>
      <c r="E143" s="29">
        <v>0.6694166868681027</v>
      </c>
      <c r="F143" s="29">
        <v>0.0274610913824878</v>
      </c>
      <c r="G143" s="29">
        <v>0.45685040111779207</v>
      </c>
      <c r="H143" s="29">
        <v>0.21198834064126454</v>
      </c>
      <c r="I143" s="29">
        <v>0.0033231500789290326</v>
      </c>
      <c r="J143" s="29">
        <v>0.1926696560459605</v>
      </c>
      <c r="K143" s="28">
        <v>0.05379236148466943</v>
      </c>
      <c r="L143" s="28">
        <v>0.04562682971102272</v>
      </c>
      <c r="M143" s="28">
        <v>0</v>
      </c>
      <c r="N143" s="24">
        <v>0.05488946</v>
      </c>
    </row>
    <row r="144" spans="1:14" ht="15">
      <c r="A144" s="25">
        <v>1290</v>
      </c>
      <c r="B144" s="22">
        <f>VLOOKUP(A144,'[1]Plan1'!$B$12:$C$864,2,FALSE)</f>
        <v>129</v>
      </c>
      <c r="C144" s="23" t="s">
        <v>140</v>
      </c>
      <c r="D144" s="29">
        <v>0.2607592500723659</v>
      </c>
      <c r="E144" s="29">
        <v>0.0379139340353413</v>
      </c>
      <c r="F144" s="29">
        <v>0.006952147629550495</v>
      </c>
      <c r="G144" s="29">
        <v>0</v>
      </c>
      <c r="H144" s="29">
        <v>0</v>
      </c>
      <c r="I144" s="29">
        <v>0</v>
      </c>
      <c r="J144" s="29">
        <v>0.050269961757975136</v>
      </c>
      <c r="K144" s="28">
        <v>0.07172314864622592</v>
      </c>
      <c r="L144" s="28">
        <v>0.04956307659579075</v>
      </c>
      <c r="M144" s="28">
        <v>0</v>
      </c>
      <c r="N144" s="24">
        <v>0.02288012</v>
      </c>
    </row>
    <row r="145" spans="1:14" ht="15">
      <c r="A145" s="25">
        <v>1300</v>
      </c>
      <c r="B145" s="22">
        <f>VLOOKUP(A145,'[1]Plan1'!$B$12:$C$864,2,FALSE)</f>
        <v>130</v>
      </c>
      <c r="C145" s="23" t="s">
        <v>141</v>
      </c>
      <c r="D145" s="29">
        <v>0.34013144055682093</v>
      </c>
      <c r="E145" s="29">
        <v>0.048388212000205016</v>
      </c>
      <c r="F145" s="29">
        <v>0.006283637756261096</v>
      </c>
      <c r="G145" s="29">
        <v>0</v>
      </c>
      <c r="H145" s="29">
        <v>0</v>
      </c>
      <c r="I145" s="29">
        <v>0.0003888453823708317</v>
      </c>
      <c r="J145" s="29">
        <v>0.05717262407416798</v>
      </c>
      <c r="K145" s="28">
        <v>0.14344629729245184</v>
      </c>
      <c r="L145" s="28">
        <v>0.12497715242545857</v>
      </c>
      <c r="M145" s="28">
        <v>6.786369616149625</v>
      </c>
      <c r="N145" s="24">
        <v>0.04220237</v>
      </c>
    </row>
    <row r="146" spans="1:14" ht="15">
      <c r="A146" s="25">
        <v>1310</v>
      </c>
      <c r="B146" s="22">
        <f>VLOOKUP(A146,'[1]Plan1'!$B$12:$C$864,2,FALSE)</f>
        <v>131</v>
      </c>
      <c r="C146" s="23" t="s">
        <v>142</v>
      </c>
      <c r="D146" s="29">
        <v>0</v>
      </c>
      <c r="E146" s="29">
        <v>0.034196980491476216</v>
      </c>
      <c r="F146" s="29">
        <v>0.013530440898033255</v>
      </c>
      <c r="G146" s="29">
        <v>0</v>
      </c>
      <c r="H146" s="29">
        <v>0.21198834064126454</v>
      </c>
      <c r="I146" s="29">
        <v>0.001081440622972092</v>
      </c>
      <c r="J146" s="29">
        <v>0.20787654448833265</v>
      </c>
      <c r="K146" s="28">
        <v>0.01793078716155648</v>
      </c>
      <c r="L146" s="28">
        <v>0.017337354436381472</v>
      </c>
      <c r="M146" s="28">
        <v>0</v>
      </c>
      <c r="N146" s="24">
        <v>0.02472524</v>
      </c>
    </row>
    <row r="147" spans="1:14" ht="15">
      <c r="A147" s="25">
        <v>1320</v>
      </c>
      <c r="B147" s="22">
        <f>VLOOKUP(A147,'[1]Plan1'!$B$12:$C$864,2,FALSE)</f>
        <v>132</v>
      </c>
      <c r="C147" s="23" t="s">
        <v>143</v>
      </c>
      <c r="D147" s="29">
        <v>0.2519862816603264</v>
      </c>
      <c r="E147" s="29">
        <v>0.1335845163254078</v>
      </c>
      <c r="F147" s="29">
        <v>0.10136503859768534</v>
      </c>
      <c r="G147" s="29">
        <v>0</v>
      </c>
      <c r="H147" s="29">
        <v>0.457474838883861</v>
      </c>
      <c r="I147" s="29">
        <v>0</v>
      </c>
      <c r="J147" s="29">
        <v>0.12462761946529928</v>
      </c>
      <c r="K147" s="28">
        <v>0.12551551013089537</v>
      </c>
      <c r="L147" s="28">
        <v>0.13335941381558541</v>
      </c>
      <c r="M147" s="28">
        <v>0</v>
      </c>
      <c r="N147" s="24">
        <v>0.1055429</v>
      </c>
    </row>
    <row r="148" spans="1:14" ht="15">
      <c r="A148" s="25">
        <v>1330</v>
      </c>
      <c r="B148" s="22">
        <f>VLOOKUP(A148,'[1]Plan1'!$B$12:$C$864,2,FALSE)</f>
        <v>133</v>
      </c>
      <c r="C148" s="23" t="s">
        <v>144</v>
      </c>
      <c r="D148" s="29">
        <v>0</v>
      </c>
      <c r="E148" s="29">
        <v>0</v>
      </c>
      <c r="F148" s="29">
        <v>0.0480888439104261</v>
      </c>
      <c r="G148" s="29">
        <v>0</v>
      </c>
      <c r="H148" s="29">
        <v>0</v>
      </c>
      <c r="I148" s="29">
        <v>6.288308377406387E-06</v>
      </c>
      <c r="J148" s="29">
        <v>0</v>
      </c>
      <c r="K148" s="28">
        <v>0.1613770844540083</v>
      </c>
      <c r="L148" s="28">
        <v>0.1763638307155277</v>
      </c>
      <c r="M148" s="28">
        <v>0</v>
      </c>
      <c r="N148" s="24">
        <v>0.06152412</v>
      </c>
    </row>
    <row r="149" spans="1:14" ht="15">
      <c r="A149" s="25">
        <v>1340</v>
      </c>
      <c r="B149" s="22">
        <f>VLOOKUP(A149,'[1]Plan1'!$B$12:$C$864,2,FALSE)</f>
        <v>134</v>
      </c>
      <c r="C149" s="23" t="s">
        <v>145</v>
      </c>
      <c r="D149" s="29">
        <v>0.225588398104033</v>
      </c>
      <c r="E149" s="29">
        <v>0.33363798102058706</v>
      </c>
      <c r="F149" s="29">
        <v>0.15642607773138953</v>
      </c>
      <c r="G149" s="29">
        <v>3.3571439785233212</v>
      </c>
      <c r="H149" s="29">
        <v>0.6358650274234912</v>
      </c>
      <c r="I149" s="29">
        <v>0.0013226875198587376</v>
      </c>
      <c r="J149" s="29">
        <v>0.057095865032303725</v>
      </c>
      <c r="K149" s="28">
        <v>0.43033889187735547</v>
      </c>
      <c r="L149" s="28">
        <v>0.4826553406461688</v>
      </c>
      <c r="M149" s="28">
        <v>0</v>
      </c>
      <c r="N149" s="24">
        <v>0.20095866</v>
      </c>
    </row>
    <row r="150" spans="1:14" ht="15">
      <c r="A150" s="25">
        <v>1350</v>
      </c>
      <c r="B150" s="22">
        <f>VLOOKUP(A150,'[1]Plan1'!$B$12:$C$864,2,FALSE)</f>
        <v>135</v>
      </c>
      <c r="C150" s="23" t="s">
        <v>146</v>
      </c>
      <c r="D150" s="29">
        <v>0.18991714167120288</v>
      </c>
      <c r="E150" s="29">
        <v>0.056908204747490546</v>
      </c>
      <c r="F150" s="29">
        <v>0.026514910806473543</v>
      </c>
      <c r="G150" s="29">
        <v>0.022607030158406205</v>
      </c>
      <c r="H150" s="29">
        <v>0.5651689157096356</v>
      </c>
      <c r="I150" s="29">
        <v>0.0034976788873322382</v>
      </c>
      <c r="J150" s="29">
        <v>0.07804296773270931</v>
      </c>
      <c r="K150" s="28">
        <v>0.07172314864622592</v>
      </c>
      <c r="L150" s="28">
        <v>0.050156929597097534</v>
      </c>
      <c r="M150" s="28">
        <v>0</v>
      </c>
      <c r="N150" s="24">
        <v>0.04569831</v>
      </c>
    </row>
    <row r="151" spans="1:14" ht="15">
      <c r="A151" s="25">
        <v>1360</v>
      </c>
      <c r="B151" s="22">
        <f>VLOOKUP(A151,'[1]Plan1'!$B$12:$C$864,2,FALSE)</f>
        <v>136</v>
      </c>
      <c r="C151" s="23" t="s">
        <v>147</v>
      </c>
      <c r="D151" s="29">
        <v>0.16152241880089505</v>
      </c>
      <c r="E151" s="29">
        <v>0.11688539946573119</v>
      </c>
      <c r="F151" s="29">
        <v>0.02463528728823121</v>
      </c>
      <c r="G151" s="29">
        <v>0</v>
      </c>
      <c r="H151" s="29">
        <v>0</v>
      </c>
      <c r="I151" s="29">
        <v>0</v>
      </c>
      <c r="J151" s="29">
        <v>0.0900600739947085</v>
      </c>
      <c r="K151" s="28">
        <v>0.05379236148466943</v>
      </c>
      <c r="L151" s="28">
        <v>0.035510307343628256</v>
      </c>
      <c r="M151" s="28">
        <v>0</v>
      </c>
      <c r="N151" s="24">
        <v>0.03483681</v>
      </c>
    </row>
    <row r="152" spans="1:14" ht="15">
      <c r="A152" s="25">
        <v>1370</v>
      </c>
      <c r="B152" s="22">
        <f>VLOOKUP(A152,'[1]Plan1'!$B$12:$C$864,2,FALSE)</f>
        <v>137</v>
      </c>
      <c r="C152" s="23" t="s">
        <v>148</v>
      </c>
      <c r="D152" s="29">
        <v>0.23282101411825187</v>
      </c>
      <c r="E152" s="29">
        <v>0.15275077064415887</v>
      </c>
      <c r="F152" s="29">
        <v>0.07595093043243197</v>
      </c>
      <c r="G152" s="29">
        <v>0.09796379735309356</v>
      </c>
      <c r="H152" s="29">
        <v>0.4238766867822266</v>
      </c>
      <c r="I152" s="29">
        <v>0.0009831278390655383</v>
      </c>
      <c r="J152" s="29">
        <v>0.07829936993206638</v>
      </c>
      <c r="K152" s="28">
        <v>0.10758472296933887</v>
      </c>
      <c r="L152" s="28">
        <v>0.10379289182131982</v>
      </c>
      <c r="M152" s="28">
        <v>0</v>
      </c>
      <c r="N152" s="24">
        <v>0.0909829</v>
      </c>
    </row>
    <row r="153" spans="1:14" ht="15">
      <c r="A153" s="25">
        <v>1380</v>
      </c>
      <c r="B153" s="22">
        <f>VLOOKUP(A153,'[1]Plan1'!$B$12:$C$864,2,FALSE)</f>
        <v>138</v>
      </c>
      <c r="C153" s="23" t="s">
        <v>149</v>
      </c>
      <c r="D153" s="29">
        <v>0</v>
      </c>
      <c r="E153" s="29">
        <v>0.030650643341197038</v>
      </c>
      <c r="F153" s="29">
        <v>0.0010500128686664805</v>
      </c>
      <c r="G153" s="29">
        <v>0.007535676719468735</v>
      </c>
      <c r="H153" s="29">
        <v>0</v>
      </c>
      <c r="I153" s="29">
        <v>0.0066319451412817</v>
      </c>
      <c r="J153" s="29">
        <v>0.2158801683744003</v>
      </c>
      <c r="K153" s="28">
        <v>0.01793078716155648</v>
      </c>
      <c r="L153" s="28">
        <v>0.013816279118898727</v>
      </c>
      <c r="M153" s="28">
        <v>0</v>
      </c>
      <c r="N153" s="24">
        <v>0.02118031</v>
      </c>
    </row>
    <row r="154" spans="1:14" ht="15">
      <c r="A154" s="25">
        <v>1390</v>
      </c>
      <c r="B154" s="22">
        <f>VLOOKUP(A154,'[1]Plan1'!$B$12:$C$864,2,FALSE)</f>
        <v>139</v>
      </c>
      <c r="C154" s="23" t="s">
        <v>150</v>
      </c>
      <c r="D154" s="29">
        <v>0.23897774110095946</v>
      </c>
      <c r="E154" s="29">
        <v>0.1836307904371996</v>
      </c>
      <c r="F154" s="29">
        <v>0.05310549070307168</v>
      </c>
      <c r="G154" s="29">
        <v>0</v>
      </c>
      <c r="H154" s="29">
        <v>0</v>
      </c>
      <c r="I154" s="29">
        <v>0</v>
      </c>
      <c r="J154" s="29">
        <v>0.11481825414433583</v>
      </c>
      <c r="K154" s="28">
        <v>0.07172314864622592</v>
      </c>
      <c r="L154" s="28">
        <v>0.06490340324016708</v>
      </c>
      <c r="M154" s="28">
        <v>0</v>
      </c>
      <c r="N154" s="24">
        <v>0.06275478</v>
      </c>
    </row>
    <row r="155" spans="1:14" ht="15">
      <c r="A155" s="25">
        <v>1400</v>
      </c>
      <c r="B155" s="22">
        <f>VLOOKUP(A155,'[1]Plan1'!$B$12:$C$864,2,FALSE)</f>
        <v>140</v>
      </c>
      <c r="C155" s="23" t="s">
        <v>151</v>
      </c>
      <c r="D155" s="29">
        <v>0.16656981067172005</v>
      </c>
      <c r="E155" s="29">
        <v>0.08325460549192182</v>
      </c>
      <c r="F155" s="29">
        <v>0.024239441862816936</v>
      </c>
      <c r="G155" s="29">
        <v>0</v>
      </c>
      <c r="H155" s="29">
        <v>0</v>
      </c>
      <c r="I155" s="29">
        <v>0</v>
      </c>
      <c r="J155" s="29">
        <v>0.07390650119112435</v>
      </c>
      <c r="K155" s="28">
        <v>0.07172314864622592</v>
      </c>
      <c r="L155" s="28">
        <v>0.06074643223101954</v>
      </c>
      <c r="M155" s="28">
        <v>0</v>
      </c>
      <c r="N155" s="24">
        <v>0.03713802</v>
      </c>
    </row>
    <row r="156" spans="1:14" ht="15">
      <c r="A156" s="25">
        <v>1410</v>
      </c>
      <c r="B156" s="22">
        <f>VLOOKUP(A156,'[1]Plan1'!$B$12:$C$864,2,FALSE)</f>
        <v>141</v>
      </c>
      <c r="C156" s="23" t="s">
        <v>152</v>
      </c>
      <c r="D156" s="29">
        <v>0.15700159469235342</v>
      </c>
      <c r="E156" s="29">
        <v>0.0980109986827761</v>
      </c>
      <c r="F156" s="29">
        <v>0.030589886521274777</v>
      </c>
      <c r="G156" s="29">
        <v>0</v>
      </c>
      <c r="H156" s="29">
        <v>0.5651689157096356</v>
      </c>
      <c r="I156" s="29">
        <v>0.0010053616732576575</v>
      </c>
      <c r="J156" s="29">
        <v>0.06663009932352024</v>
      </c>
      <c r="K156" s="28">
        <v>0.0896539358077824</v>
      </c>
      <c r="L156" s="28">
        <v>0.07789459456079</v>
      </c>
      <c r="M156" s="28">
        <v>0</v>
      </c>
      <c r="N156" s="24">
        <v>0.04536862</v>
      </c>
    </row>
    <row r="157" spans="1:14" ht="15">
      <c r="A157" s="25">
        <v>1420</v>
      </c>
      <c r="B157" s="22">
        <f>VLOOKUP(A157,'[1]Plan1'!$B$12:$C$864,2,FALSE)</f>
        <v>142</v>
      </c>
      <c r="C157" s="23" t="s">
        <v>153</v>
      </c>
      <c r="D157" s="29">
        <v>0.21886538830465382</v>
      </c>
      <c r="E157" s="29">
        <v>0.19713293774682228</v>
      </c>
      <c r="F157" s="29">
        <v>0.0512173136049375</v>
      </c>
      <c r="G157" s="29">
        <v>0.11648900262178753</v>
      </c>
      <c r="H157" s="29">
        <v>0</v>
      </c>
      <c r="I157" s="29">
        <v>0</v>
      </c>
      <c r="J157" s="29">
        <v>0.08921821223247577</v>
      </c>
      <c r="K157" s="28">
        <v>0.12551551013089537</v>
      </c>
      <c r="L157" s="28">
        <v>0.1163321242205942</v>
      </c>
      <c r="M157" s="28">
        <v>0</v>
      </c>
      <c r="N157" s="24">
        <v>0.06652198</v>
      </c>
    </row>
    <row r="158" spans="1:14" ht="15">
      <c r="A158" s="25">
        <v>1430</v>
      </c>
      <c r="B158" s="22">
        <f>VLOOKUP(A158,'[1]Plan1'!$B$12:$C$864,2,FALSE)</f>
        <v>143</v>
      </c>
      <c r="C158" s="23" t="s">
        <v>154</v>
      </c>
      <c r="D158" s="29">
        <v>0.19819821343416344</v>
      </c>
      <c r="E158" s="29">
        <v>0.20123539707115573</v>
      </c>
      <c r="F158" s="29">
        <v>0.15965669054408538</v>
      </c>
      <c r="G158" s="29">
        <v>0</v>
      </c>
      <c r="H158" s="29">
        <v>0</v>
      </c>
      <c r="I158" s="29">
        <v>0.0009831278390655383</v>
      </c>
      <c r="J158" s="29">
        <v>0.10526802773410077</v>
      </c>
      <c r="K158" s="28">
        <v>0.1793078716155648</v>
      </c>
      <c r="L158" s="28">
        <v>0.1621849333922912</v>
      </c>
      <c r="M158" s="28">
        <v>0</v>
      </c>
      <c r="N158" s="24">
        <v>0.15610289</v>
      </c>
    </row>
    <row r="159" spans="1:14" ht="15">
      <c r="A159" s="25">
        <v>1440</v>
      </c>
      <c r="B159" s="22">
        <f>VLOOKUP(A159,'[1]Plan1'!$B$12:$C$864,2,FALSE)</f>
        <v>144</v>
      </c>
      <c r="C159" s="23" t="s">
        <v>155</v>
      </c>
      <c r="D159" s="29">
        <v>0</v>
      </c>
      <c r="E159" s="29">
        <v>0.12919389946419885</v>
      </c>
      <c r="F159" s="29">
        <v>0.10081653644307331</v>
      </c>
      <c r="G159" s="29">
        <v>0</v>
      </c>
      <c r="H159" s="29">
        <v>0</v>
      </c>
      <c r="I159" s="29">
        <v>0.0019736818794672223</v>
      </c>
      <c r="J159" s="29">
        <v>0.09196067641669588</v>
      </c>
      <c r="K159" s="28">
        <v>0.07172314864622592</v>
      </c>
      <c r="L159" s="28">
        <v>0.11276900621275346</v>
      </c>
      <c r="M159" s="28">
        <v>0</v>
      </c>
      <c r="N159" s="24">
        <v>0.10256405</v>
      </c>
    </row>
    <row r="160" spans="1:14" ht="15">
      <c r="A160" s="25">
        <v>1450</v>
      </c>
      <c r="B160" s="22">
        <f>VLOOKUP(A160,'[1]Plan1'!$B$12:$C$864,2,FALSE)</f>
        <v>145</v>
      </c>
      <c r="C160" s="23" t="s">
        <v>156</v>
      </c>
      <c r="D160" s="29">
        <v>0.20821777230959015</v>
      </c>
      <c r="E160" s="29">
        <v>0.1304917948212954</v>
      </c>
      <c r="F160" s="29">
        <v>0.060663206055789475</v>
      </c>
      <c r="G160" s="29">
        <v>0</v>
      </c>
      <c r="H160" s="29">
        <v>0</v>
      </c>
      <c r="I160" s="29">
        <v>0.002295883448883716</v>
      </c>
      <c r="J160" s="29">
        <v>0.11054396416067107</v>
      </c>
      <c r="K160" s="28">
        <v>0.10758472296933887</v>
      </c>
      <c r="L160" s="28">
        <v>0.0998251129187833</v>
      </c>
      <c r="M160" s="28">
        <v>0</v>
      </c>
      <c r="N160" s="24">
        <v>0.07306326</v>
      </c>
    </row>
    <row r="161" spans="1:14" ht="15">
      <c r="A161" s="25">
        <v>1455</v>
      </c>
      <c r="B161" s="22">
        <f>VLOOKUP(A161,'[1]Plan1'!$B$12:$C$864,2,FALSE)</f>
        <v>728</v>
      </c>
      <c r="C161" s="23" t="s">
        <v>157</v>
      </c>
      <c r="D161" s="29">
        <v>0</v>
      </c>
      <c r="E161" s="29">
        <v>0.10147855822926798</v>
      </c>
      <c r="F161" s="29">
        <v>0.188738590725175</v>
      </c>
      <c r="G161" s="29">
        <v>0</v>
      </c>
      <c r="H161" s="29">
        <v>0</v>
      </c>
      <c r="I161" s="29">
        <v>0.0009831278390655383</v>
      </c>
      <c r="J161" s="29">
        <v>0.2168292790235332</v>
      </c>
      <c r="K161" s="28">
        <v>0.05379236148466943</v>
      </c>
      <c r="L161" s="28">
        <v>0.05293174716072573</v>
      </c>
      <c r="M161" s="28">
        <v>0</v>
      </c>
      <c r="N161" s="24">
        <v>0.16345144</v>
      </c>
    </row>
    <row r="162" spans="1:14" ht="15">
      <c r="A162" s="25">
        <v>1460</v>
      </c>
      <c r="B162" s="22">
        <f>VLOOKUP(A162,'[1]Plan1'!$B$12:$C$864,2,FALSE)</f>
        <v>146</v>
      </c>
      <c r="C162" s="23" t="s">
        <v>158</v>
      </c>
      <c r="D162" s="29">
        <v>0</v>
      </c>
      <c r="E162" s="29">
        <v>0.061808609593899895</v>
      </c>
      <c r="F162" s="29">
        <v>0.012277143103440965</v>
      </c>
      <c r="G162" s="29">
        <v>0</v>
      </c>
      <c r="H162" s="29">
        <v>0.21198834064126454</v>
      </c>
      <c r="I162" s="29">
        <v>0.0011381449357648356</v>
      </c>
      <c r="J162" s="29">
        <v>0.17203297083245384</v>
      </c>
      <c r="K162" s="28">
        <v>0.03586157432311296</v>
      </c>
      <c r="L162" s="28">
        <v>0.021599432171424023</v>
      </c>
      <c r="M162" s="28">
        <v>0</v>
      </c>
      <c r="N162" s="24">
        <v>0.02653192</v>
      </c>
    </row>
    <row r="163" spans="1:14" ht="15">
      <c r="A163" s="25">
        <v>1470</v>
      </c>
      <c r="B163" s="22">
        <f>VLOOKUP(A163,'[1]Plan1'!$B$12:$C$864,2,FALSE)</f>
        <v>147</v>
      </c>
      <c r="C163" s="23" t="s">
        <v>159</v>
      </c>
      <c r="D163" s="29">
        <v>0.1721312506258045</v>
      </c>
      <c r="E163" s="29">
        <v>0.06992111222705862</v>
      </c>
      <c r="F163" s="29">
        <v>0.008197033062302378</v>
      </c>
      <c r="G163" s="29">
        <v>0.0018839191798671838</v>
      </c>
      <c r="H163" s="29">
        <v>0</v>
      </c>
      <c r="I163" s="29">
        <v>0.0009831278390655383</v>
      </c>
      <c r="J163" s="29">
        <v>0.16177408589011683</v>
      </c>
      <c r="K163" s="28">
        <v>0.01793078716155648</v>
      </c>
      <c r="L163" s="28">
        <v>0.01881935927150108</v>
      </c>
      <c r="M163" s="28">
        <v>0</v>
      </c>
      <c r="N163" s="24">
        <v>0.0237418</v>
      </c>
    </row>
    <row r="164" spans="1:14" ht="15">
      <c r="A164" s="25">
        <v>1480</v>
      </c>
      <c r="B164" s="22">
        <f>VLOOKUP(A164,'[1]Plan1'!$B$12:$C$864,2,FALSE)</f>
        <v>148</v>
      </c>
      <c r="C164" s="23" t="s">
        <v>160</v>
      </c>
      <c r="D164" s="29">
        <v>0</v>
      </c>
      <c r="E164" s="29">
        <v>0.06706554002886954</v>
      </c>
      <c r="F164" s="29">
        <v>0.003994238565375533</v>
      </c>
      <c r="G164" s="29">
        <v>0</v>
      </c>
      <c r="H164" s="29">
        <v>0</v>
      </c>
      <c r="I164" s="29">
        <v>0.0009831278390655383</v>
      </c>
      <c r="J164" s="29">
        <v>0.12252100381648239</v>
      </c>
      <c r="K164" s="28">
        <v>0.03586157432311296</v>
      </c>
      <c r="L164" s="28">
        <v>0.024263887672862465</v>
      </c>
      <c r="M164" s="28">
        <v>0</v>
      </c>
      <c r="N164" s="24">
        <v>0.01780678</v>
      </c>
    </row>
    <row r="165" spans="1:14" ht="15">
      <c r="A165" s="25">
        <v>1490</v>
      </c>
      <c r="B165" s="22">
        <f>VLOOKUP(A165,'[1]Plan1'!$B$12:$C$864,2,FALSE)</f>
        <v>149</v>
      </c>
      <c r="C165" s="23" t="s">
        <v>161</v>
      </c>
      <c r="D165" s="29">
        <v>0</v>
      </c>
      <c r="E165" s="29">
        <v>0.03809114335066758</v>
      </c>
      <c r="F165" s="29">
        <v>0.006448180861650906</v>
      </c>
      <c r="G165" s="29">
        <v>0</v>
      </c>
      <c r="H165" s="29">
        <v>0.1412922289274089</v>
      </c>
      <c r="I165" s="29">
        <v>0.001081440622972092</v>
      </c>
      <c r="J165" s="29">
        <v>0.21329470641007592</v>
      </c>
      <c r="K165" s="28">
        <v>0.01793078716155648</v>
      </c>
      <c r="L165" s="28">
        <v>0.012134571504578607</v>
      </c>
      <c r="M165" s="28">
        <v>0</v>
      </c>
      <c r="N165" s="24">
        <v>0.01911194</v>
      </c>
    </row>
    <row r="166" spans="1:14" ht="15">
      <c r="A166" s="25">
        <v>1500</v>
      </c>
      <c r="B166" s="22">
        <f>VLOOKUP(A166,'[1]Plan1'!$B$12:$C$864,2,FALSE)</f>
        <v>150</v>
      </c>
      <c r="C166" s="23" t="s">
        <v>162</v>
      </c>
      <c r="D166" s="29">
        <v>0</v>
      </c>
      <c r="E166" s="29">
        <v>0.04673559315536961</v>
      </c>
      <c r="F166" s="29">
        <v>0.032737693551538015</v>
      </c>
      <c r="G166" s="29">
        <v>0</v>
      </c>
      <c r="H166" s="29">
        <v>0</v>
      </c>
      <c r="I166" s="29">
        <v>0</v>
      </c>
      <c r="J166" s="29">
        <v>0.27014394837929584</v>
      </c>
      <c r="K166" s="28">
        <v>0.01793078716155648</v>
      </c>
      <c r="L166" s="28">
        <v>0.01613913776117839</v>
      </c>
      <c r="M166" s="28">
        <v>0</v>
      </c>
      <c r="N166" s="24">
        <v>0.04097519</v>
      </c>
    </row>
    <row r="167" spans="1:14" ht="15">
      <c r="A167" s="25">
        <v>1510</v>
      </c>
      <c r="B167" s="22">
        <f>VLOOKUP(A167,'[1]Plan1'!$B$12:$C$864,2,FALSE)</f>
        <v>151</v>
      </c>
      <c r="C167" s="23" t="s">
        <v>163</v>
      </c>
      <c r="D167" s="29">
        <v>0.15497404381485683</v>
      </c>
      <c r="E167" s="29">
        <v>0.21230026937295512</v>
      </c>
      <c r="F167" s="29">
        <v>0.04561592836881626</v>
      </c>
      <c r="G167" s="29">
        <v>0.20880104243527953</v>
      </c>
      <c r="H167" s="29">
        <v>0.457474838883861</v>
      </c>
      <c r="I167" s="29">
        <v>0</v>
      </c>
      <c r="J167" s="29">
        <v>0.1346854001014764</v>
      </c>
      <c r="K167" s="28">
        <v>0.05379236148466943</v>
      </c>
      <c r="L167" s="28">
        <v>0.09489560747430745</v>
      </c>
      <c r="M167" s="28">
        <v>0</v>
      </c>
      <c r="N167" s="24">
        <v>0.06072174</v>
      </c>
    </row>
    <row r="168" spans="1:14" ht="15">
      <c r="A168" s="25">
        <v>1530</v>
      </c>
      <c r="B168" s="22">
        <f>VLOOKUP(A168,'[1]Plan1'!$B$12:$C$864,2,FALSE)</f>
        <v>153</v>
      </c>
      <c r="C168" s="23" t="s">
        <v>164</v>
      </c>
      <c r="D168" s="29">
        <v>0.17032007302765897</v>
      </c>
      <c r="E168" s="29">
        <v>0.23669744844383522</v>
      </c>
      <c r="F168" s="29">
        <v>0.16358790688691016</v>
      </c>
      <c r="G168" s="29">
        <v>2.408355181562711</v>
      </c>
      <c r="H168" s="29">
        <v>0.6358650274234912</v>
      </c>
      <c r="I168" s="29">
        <v>0.0010187546345064957</v>
      </c>
      <c r="J168" s="29">
        <v>0.06165464856764985</v>
      </c>
      <c r="K168" s="28">
        <v>0.3406849560695731</v>
      </c>
      <c r="L168" s="28">
        <v>0.39428160551364655</v>
      </c>
      <c r="M168" s="28">
        <v>0</v>
      </c>
      <c r="N168" s="24">
        <v>0.18876109</v>
      </c>
    </row>
    <row r="169" spans="1:14" ht="15">
      <c r="A169" s="25">
        <v>1535</v>
      </c>
      <c r="B169" s="22">
        <f>VLOOKUP(A169,'[1]Plan1'!$B$12:$C$864,2,FALSE)</f>
        <v>779</v>
      </c>
      <c r="C169" s="23" t="s">
        <v>165</v>
      </c>
      <c r="D169" s="29">
        <v>0</v>
      </c>
      <c r="E169" s="29">
        <v>0.1365419151770334</v>
      </c>
      <c r="F169" s="29">
        <v>0.09612159416496488</v>
      </c>
      <c r="G169" s="29">
        <v>0</v>
      </c>
      <c r="H169" s="29">
        <v>0</v>
      </c>
      <c r="I169" s="29">
        <v>0.009765595432835747</v>
      </c>
      <c r="J169" s="29">
        <v>0.3028428764724198</v>
      </c>
      <c r="K169" s="28">
        <v>0.03586157432311296</v>
      </c>
      <c r="L169" s="28">
        <v>0.02793736774289297</v>
      </c>
      <c r="M169" s="28">
        <v>0</v>
      </c>
      <c r="N169" s="24">
        <v>0.10223698</v>
      </c>
    </row>
    <row r="170" spans="1:14" ht="15">
      <c r="A170" s="25">
        <v>1540</v>
      </c>
      <c r="B170" s="22">
        <f>VLOOKUP(A170,'[1]Plan1'!$B$12:$C$864,2,FALSE)</f>
        <v>154</v>
      </c>
      <c r="C170" s="23" t="s">
        <v>166</v>
      </c>
      <c r="D170" s="29">
        <v>0</v>
      </c>
      <c r="E170" s="29">
        <v>0.028149651468637783</v>
      </c>
      <c r="F170" s="29">
        <v>0.0024873542526460722</v>
      </c>
      <c r="G170" s="29">
        <v>0.028886760757963485</v>
      </c>
      <c r="H170" s="29">
        <v>0</v>
      </c>
      <c r="I170" s="29">
        <v>0.0009831278390655383</v>
      </c>
      <c r="J170" s="29">
        <v>0.16324110837018457</v>
      </c>
      <c r="K170" s="28">
        <v>0.03586157432311296</v>
      </c>
      <c r="L170" s="28">
        <v>0.019266062856554862</v>
      </c>
      <c r="M170" s="28">
        <v>0</v>
      </c>
      <c r="N170" s="24">
        <v>0.01529562</v>
      </c>
    </row>
    <row r="171" spans="1:14" ht="15">
      <c r="A171" s="25">
        <v>1545</v>
      </c>
      <c r="B171" s="22">
        <f>VLOOKUP(A171,'[1]Plan1'!$B$12:$C$864,2,FALSE)</f>
        <v>729</v>
      </c>
      <c r="C171" s="23" t="s">
        <v>167</v>
      </c>
      <c r="D171" s="29">
        <v>0.24404484356560988</v>
      </c>
      <c r="E171" s="29">
        <v>0.041540007944420816</v>
      </c>
      <c r="F171" s="29">
        <v>0.003023022037861266</v>
      </c>
      <c r="G171" s="29">
        <v>0.04709797949667959</v>
      </c>
      <c r="H171" s="29">
        <v>0.35328056956867343</v>
      </c>
      <c r="I171" s="29">
        <v>4.1451934236527454E-05</v>
      </c>
      <c r="J171" s="29">
        <v>0.08391116791161356</v>
      </c>
      <c r="K171" s="28">
        <v>0.05379236148466943</v>
      </c>
      <c r="L171" s="28">
        <v>0.03474828358088945</v>
      </c>
      <c r="M171" s="28">
        <v>0</v>
      </c>
      <c r="N171" s="24">
        <v>0.0214048</v>
      </c>
    </row>
    <row r="172" spans="1:14" ht="15">
      <c r="A172" s="25">
        <v>1547</v>
      </c>
      <c r="B172" s="22">
        <f>VLOOKUP(A172,'[1]Plan1'!$B$12:$C$864,2,FALSE)</f>
        <v>780</v>
      </c>
      <c r="C172" s="23" t="s">
        <v>168</v>
      </c>
      <c r="D172" s="29">
        <v>0</v>
      </c>
      <c r="E172" s="29">
        <v>0.029210893577854072</v>
      </c>
      <c r="F172" s="29">
        <v>0.0012885614432938636</v>
      </c>
      <c r="G172" s="29">
        <v>0</v>
      </c>
      <c r="H172" s="29">
        <v>0</v>
      </c>
      <c r="I172" s="29">
        <v>0.0028607347689776474</v>
      </c>
      <c r="J172" s="29">
        <v>0.1100762066050876</v>
      </c>
      <c r="K172" s="28">
        <v>0.05379236148466943</v>
      </c>
      <c r="L172" s="28">
        <v>0.02707023725425916</v>
      </c>
      <c r="M172" s="28">
        <v>0</v>
      </c>
      <c r="N172" s="24">
        <v>0.01651581</v>
      </c>
    </row>
    <row r="173" spans="1:14" ht="15">
      <c r="A173" s="25">
        <v>1550</v>
      </c>
      <c r="B173" s="22">
        <f>VLOOKUP(A173,'[1]Plan1'!$B$12:$C$864,2,FALSE)</f>
        <v>155</v>
      </c>
      <c r="C173" s="23" t="s">
        <v>169</v>
      </c>
      <c r="D173" s="29">
        <v>0.16291776151125023</v>
      </c>
      <c r="E173" s="29">
        <v>0.31639634705205083</v>
      </c>
      <c r="F173" s="29">
        <v>0.027556374103727826</v>
      </c>
      <c r="G173" s="29">
        <v>0.6003422453176759</v>
      </c>
      <c r="H173" s="29">
        <v>0.5227712475813826</v>
      </c>
      <c r="I173" s="29">
        <v>0.0009831278390655383</v>
      </c>
      <c r="J173" s="29">
        <v>0.07017690251920507</v>
      </c>
      <c r="K173" s="28">
        <v>0.10758472296933887</v>
      </c>
      <c r="L173" s="28">
        <v>0.11671050843381624</v>
      </c>
      <c r="M173" s="28">
        <v>0</v>
      </c>
      <c r="N173" s="24">
        <v>0.05122598</v>
      </c>
    </row>
    <row r="174" spans="1:14" ht="15">
      <c r="A174" s="25">
        <v>1560</v>
      </c>
      <c r="B174" s="22">
        <f>VLOOKUP(A174,'[1]Plan1'!$B$12:$C$864,2,FALSE)</f>
        <v>156</v>
      </c>
      <c r="C174" s="23" t="s">
        <v>170</v>
      </c>
      <c r="D174" s="29">
        <v>0</v>
      </c>
      <c r="E174" s="29">
        <v>0.02284469476173374</v>
      </c>
      <c r="F174" s="29">
        <v>0.002009950624659199</v>
      </c>
      <c r="G174" s="29">
        <v>0</v>
      </c>
      <c r="H174" s="29">
        <v>0.06539640319782405</v>
      </c>
      <c r="I174" s="29">
        <v>0</v>
      </c>
      <c r="J174" s="29">
        <v>0.3922997160905551</v>
      </c>
      <c r="K174" s="28">
        <v>0.01793078716155648</v>
      </c>
      <c r="L174" s="28">
        <v>0.0063537015803531985</v>
      </c>
      <c r="M174" s="28">
        <v>0</v>
      </c>
      <c r="N174" s="24">
        <v>0.01557942</v>
      </c>
    </row>
    <row r="175" spans="1:14" ht="15">
      <c r="A175" s="25">
        <v>1570</v>
      </c>
      <c r="B175" s="22">
        <f>VLOOKUP(A175,'[1]Plan1'!$B$12:$C$864,2,FALSE)</f>
        <v>157</v>
      </c>
      <c r="C175" s="23" t="s">
        <v>171</v>
      </c>
      <c r="D175" s="29">
        <v>0.17035271643124292</v>
      </c>
      <c r="E175" s="29">
        <v>0.05636346083228147</v>
      </c>
      <c r="F175" s="29">
        <v>0.006042788731572289</v>
      </c>
      <c r="G175" s="29">
        <v>0</v>
      </c>
      <c r="H175" s="29">
        <v>0</v>
      </c>
      <c r="I175" s="29">
        <v>0.0010364431457930059</v>
      </c>
      <c r="J175" s="29">
        <v>0.09320578373548843</v>
      </c>
      <c r="K175" s="28">
        <v>0.05379236148466943</v>
      </c>
      <c r="L175" s="28">
        <v>0.03737595172826464</v>
      </c>
      <c r="M175" s="28">
        <v>0</v>
      </c>
      <c r="N175" s="24">
        <v>0.02141541</v>
      </c>
    </row>
    <row r="176" spans="1:14" ht="15">
      <c r="A176" s="25">
        <v>1580</v>
      </c>
      <c r="B176" s="22">
        <f>VLOOKUP(A176,'[1]Plan1'!$B$12:$C$864,2,FALSE)</f>
        <v>158</v>
      </c>
      <c r="C176" s="23" t="s">
        <v>172</v>
      </c>
      <c r="D176" s="29">
        <v>0.20767917650376141</v>
      </c>
      <c r="E176" s="29">
        <v>0.1075758487813468</v>
      </c>
      <c r="F176" s="29">
        <v>0.03754363384390192</v>
      </c>
      <c r="G176" s="29">
        <v>0</v>
      </c>
      <c r="H176" s="29">
        <v>0</v>
      </c>
      <c r="I176" s="29">
        <v>0</v>
      </c>
      <c r="J176" s="29">
        <v>0.12799198987621951</v>
      </c>
      <c r="K176" s="28">
        <v>0.05379236148466943</v>
      </c>
      <c r="L176" s="28">
        <v>0.05582218212283844</v>
      </c>
      <c r="M176" s="28">
        <v>0</v>
      </c>
      <c r="N176" s="24">
        <v>0.04925005</v>
      </c>
    </row>
    <row r="177" spans="1:14" ht="15">
      <c r="A177" s="25">
        <v>1590</v>
      </c>
      <c r="B177" s="22">
        <f>VLOOKUP(A177,'[1]Plan1'!$B$12:$C$864,2,FALSE)</f>
        <v>159</v>
      </c>
      <c r="C177" s="23" t="s">
        <v>173</v>
      </c>
      <c r="D177" s="29">
        <v>0.15466691241286534</v>
      </c>
      <c r="E177" s="29">
        <v>0.03360007511808025</v>
      </c>
      <c r="F177" s="29">
        <v>0.003287804334656262</v>
      </c>
      <c r="G177" s="29">
        <v>0</v>
      </c>
      <c r="H177" s="29">
        <v>0</v>
      </c>
      <c r="I177" s="29">
        <v>0.0009831278390655383</v>
      </c>
      <c r="J177" s="29">
        <v>0.15408698732149717</v>
      </c>
      <c r="K177" s="28">
        <v>0.01793078716155648</v>
      </c>
      <c r="L177" s="28">
        <v>0.0162967978500209</v>
      </c>
      <c r="M177" s="28">
        <v>0</v>
      </c>
      <c r="N177" s="24">
        <v>0.0170448</v>
      </c>
    </row>
    <row r="178" spans="1:14" ht="15">
      <c r="A178" s="25">
        <v>1600</v>
      </c>
      <c r="B178" s="22">
        <f>VLOOKUP(A178,'[1]Plan1'!$B$12:$C$864,2,FALSE)</f>
        <v>160</v>
      </c>
      <c r="C178" s="23" t="s">
        <v>174</v>
      </c>
      <c r="D178" s="29">
        <v>0</v>
      </c>
      <c r="E178" s="29">
        <v>0.026912715213512624</v>
      </c>
      <c r="F178" s="29">
        <v>0.011915152998609877</v>
      </c>
      <c r="G178" s="29">
        <v>0</v>
      </c>
      <c r="H178" s="29">
        <v>0</v>
      </c>
      <c r="I178" s="29">
        <v>0</v>
      </c>
      <c r="J178" s="29">
        <v>0.10110666910028777</v>
      </c>
      <c r="K178" s="28">
        <v>0.05379236148466943</v>
      </c>
      <c r="L178" s="28">
        <v>0.03060182324433141</v>
      </c>
      <c r="M178" s="28">
        <v>0</v>
      </c>
      <c r="N178" s="24">
        <v>0.02095689</v>
      </c>
    </row>
    <row r="179" spans="1:14" ht="15">
      <c r="A179" s="25">
        <v>1610</v>
      </c>
      <c r="B179" s="22">
        <f>VLOOKUP(A179,'[1]Plan1'!$B$12:$C$864,2,FALSE)</f>
        <v>161</v>
      </c>
      <c r="C179" s="23" t="s">
        <v>175</v>
      </c>
      <c r="D179" s="29">
        <v>0.1643574294039342</v>
      </c>
      <c r="E179" s="29">
        <v>0.03464818088173774</v>
      </c>
      <c r="F179" s="29">
        <v>0.0026699598124505265</v>
      </c>
      <c r="G179" s="29">
        <v>0</v>
      </c>
      <c r="H179" s="29">
        <v>0</v>
      </c>
      <c r="I179" s="29">
        <v>0.0015370689071268061</v>
      </c>
      <c r="J179" s="29">
        <v>0.05304057250277133</v>
      </c>
      <c r="K179" s="28">
        <v>0.12551551013089537</v>
      </c>
      <c r="L179" s="28">
        <v>0.08237739642021207</v>
      </c>
      <c r="M179" s="28">
        <v>0</v>
      </c>
      <c r="N179" s="24">
        <v>0.025228</v>
      </c>
    </row>
    <row r="180" spans="1:14" ht="15">
      <c r="A180" s="25">
        <v>1615</v>
      </c>
      <c r="B180" s="22">
        <f>VLOOKUP(A180,'[1]Plan1'!$B$12:$C$864,2,FALSE)</f>
        <v>781</v>
      </c>
      <c r="C180" s="23" t="s">
        <v>176</v>
      </c>
      <c r="D180" s="29">
        <v>0.27275667810669574</v>
      </c>
      <c r="E180" s="29">
        <v>0.05007939879273282</v>
      </c>
      <c r="F180" s="29">
        <v>0.046831332686422866</v>
      </c>
      <c r="G180" s="29">
        <v>0.27913402515032104</v>
      </c>
      <c r="H180" s="29">
        <v>0</v>
      </c>
      <c r="I180" s="29">
        <v>0.004118323754087037</v>
      </c>
      <c r="J180" s="29">
        <v>0.07791288215422326</v>
      </c>
      <c r="K180" s="28">
        <v>0.0896539358077824</v>
      </c>
      <c r="L180" s="28">
        <v>0.06816696707920707</v>
      </c>
      <c r="M180" s="28">
        <v>0</v>
      </c>
      <c r="N180" s="24">
        <v>0.06883259</v>
      </c>
    </row>
    <row r="181" spans="1:14" ht="15">
      <c r="A181" s="25">
        <v>1620</v>
      </c>
      <c r="B181" s="22">
        <f>VLOOKUP(A181,'[1]Plan1'!$B$12:$C$864,2,FALSE)</f>
        <v>162</v>
      </c>
      <c r="C181" s="23" t="s">
        <v>177</v>
      </c>
      <c r="D181" s="29">
        <v>0.1794118644743831</v>
      </c>
      <c r="E181" s="29">
        <v>0.03554601126457529</v>
      </c>
      <c r="F181" s="29">
        <v>0.011286536733060256</v>
      </c>
      <c r="G181" s="29">
        <v>0</v>
      </c>
      <c r="H181" s="29">
        <v>0</v>
      </c>
      <c r="I181" s="29">
        <v>0.0009831278390655383</v>
      </c>
      <c r="J181" s="29">
        <v>0.20914737025790858</v>
      </c>
      <c r="K181" s="28">
        <v>0.01793078716155648</v>
      </c>
      <c r="L181" s="28">
        <v>0.014657132926058787</v>
      </c>
      <c r="M181" s="28">
        <v>0</v>
      </c>
      <c r="N181" s="24">
        <v>0.02514785</v>
      </c>
    </row>
    <row r="182" spans="1:14" ht="15">
      <c r="A182" s="25">
        <v>1630</v>
      </c>
      <c r="B182" s="22">
        <f>VLOOKUP(A182,'[1]Plan1'!$B$12:$C$864,2,FALSE)</f>
        <v>163</v>
      </c>
      <c r="C182" s="23" t="s">
        <v>178</v>
      </c>
      <c r="D182" s="29">
        <v>0</v>
      </c>
      <c r="E182" s="29">
        <v>0.02919997887005694</v>
      </c>
      <c r="F182" s="29">
        <v>0.002793976633380166</v>
      </c>
      <c r="G182" s="29">
        <v>0</v>
      </c>
      <c r="H182" s="29">
        <v>0.5881676507792066</v>
      </c>
      <c r="I182" s="29">
        <v>0.0009831278390655383</v>
      </c>
      <c r="J182" s="29">
        <v>0.09923759241106327</v>
      </c>
      <c r="K182" s="28">
        <v>0.05379236148466943</v>
      </c>
      <c r="L182" s="28">
        <v>0.036093649672345546</v>
      </c>
      <c r="M182" s="28">
        <v>0</v>
      </c>
      <c r="N182" s="24">
        <v>0.01678923</v>
      </c>
    </row>
    <row r="183" spans="1:14" ht="15">
      <c r="A183" s="25">
        <v>1640</v>
      </c>
      <c r="B183" s="22">
        <f>VLOOKUP(A183,'[1]Plan1'!$B$12:$C$864,2,FALSE)</f>
        <v>164</v>
      </c>
      <c r="C183" s="23" t="s">
        <v>179</v>
      </c>
      <c r="D183" s="29">
        <v>0</v>
      </c>
      <c r="E183" s="29">
        <v>0.056951166671059955</v>
      </c>
      <c r="F183" s="29">
        <v>0.032306958585205214</v>
      </c>
      <c r="G183" s="29">
        <v>0</v>
      </c>
      <c r="H183" s="29">
        <v>0</v>
      </c>
      <c r="I183" s="29">
        <v>0</v>
      </c>
      <c r="J183" s="29">
        <v>0.11011905141923181</v>
      </c>
      <c r="K183" s="28">
        <v>0.01793078716155648</v>
      </c>
      <c r="L183" s="28">
        <v>0.025472615020655048</v>
      </c>
      <c r="M183" s="28">
        <v>0</v>
      </c>
      <c r="N183" s="24">
        <v>0.04123364</v>
      </c>
    </row>
    <row r="184" spans="1:14" ht="15">
      <c r="A184" s="25">
        <v>1650</v>
      </c>
      <c r="B184" s="22">
        <f>VLOOKUP(A184,'[1]Plan1'!$B$12:$C$864,2,FALSE)</f>
        <v>165</v>
      </c>
      <c r="C184" s="23" t="s">
        <v>180</v>
      </c>
      <c r="D184" s="29">
        <v>0.18093841384832735</v>
      </c>
      <c r="E184" s="29">
        <v>0.026069800419613723</v>
      </c>
      <c r="F184" s="29">
        <v>0.007336085043668323</v>
      </c>
      <c r="G184" s="29">
        <v>0</v>
      </c>
      <c r="H184" s="29">
        <v>0.48037357945312964</v>
      </c>
      <c r="I184" s="29">
        <v>2.0836627605345672E-05</v>
      </c>
      <c r="J184" s="29">
        <v>0.05810106214209341</v>
      </c>
      <c r="K184" s="28">
        <v>0.07172314864622592</v>
      </c>
      <c r="L184" s="28">
        <v>0.04109147448865315</v>
      </c>
      <c r="M184" s="28">
        <v>0</v>
      </c>
      <c r="N184" s="24">
        <v>0.02317783</v>
      </c>
    </row>
    <row r="185" spans="1:14" ht="15">
      <c r="A185" s="25">
        <v>1660</v>
      </c>
      <c r="B185" s="22">
        <f>VLOOKUP(A185,'[1]Plan1'!$B$12:$C$864,2,FALSE)</f>
        <v>166</v>
      </c>
      <c r="C185" s="23" t="s">
        <v>181</v>
      </c>
      <c r="D185" s="29">
        <v>0.24832118778390636</v>
      </c>
      <c r="E185" s="29">
        <v>0.24161989494542999</v>
      </c>
      <c r="F185" s="29">
        <v>0.0888067889442019</v>
      </c>
      <c r="G185" s="29">
        <v>0.09450994552333705</v>
      </c>
      <c r="H185" s="29">
        <v>0</v>
      </c>
      <c r="I185" s="29">
        <v>1.9946635752759738E-05</v>
      </c>
      <c r="J185" s="29">
        <v>0.10495907241227678</v>
      </c>
      <c r="K185" s="28">
        <v>0.12551551013089537</v>
      </c>
      <c r="L185" s="28">
        <v>0.14865769776960375</v>
      </c>
      <c r="M185" s="28">
        <v>0</v>
      </c>
      <c r="N185" s="24">
        <v>0.09884745</v>
      </c>
    </row>
    <row r="186" spans="1:14" ht="15">
      <c r="A186" s="25">
        <v>1670</v>
      </c>
      <c r="B186" s="22">
        <f>VLOOKUP(A186,'[1]Plan1'!$B$12:$C$864,2,FALSE)</f>
        <v>167</v>
      </c>
      <c r="C186" s="23" t="s">
        <v>182</v>
      </c>
      <c r="D186" s="29">
        <v>0.1690840511127907</v>
      </c>
      <c r="E186" s="29">
        <v>0.07178821939439262</v>
      </c>
      <c r="F186" s="29">
        <v>0.026602589801091293</v>
      </c>
      <c r="G186" s="29">
        <v>0</v>
      </c>
      <c r="H186" s="29">
        <v>0</v>
      </c>
      <c r="I186" s="29">
        <v>0.0010204414057649863</v>
      </c>
      <c r="J186" s="29">
        <v>0.08587092869097865</v>
      </c>
      <c r="K186" s="28">
        <v>0.03586157432311296</v>
      </c>
      <c r="L186" s="28">
        <v>0.039725087052018056</v>
      </c>
      <c r="M186" s="28">
        <v>0</v>
      </c>
      <c r="N186" s="24">
        <v>0.03726886</v>
      </c>
    </row>
    <row r="187" spans="1:14" ht="15">
      <c r="A187" s="25">
        <v>1680</v>
      </c>
      <c r="B187" s="22">
        <f>VLOOKUP(A187,'[1]Plan1'!$B$12:$C$864,2,FALSE)</f>
        <v>168</v>
      </c>
      <c r="C187" s="23" t="s">
        <v>183</v>
      </c>
      <c r="D187" s="29">
        <v>0.18747217945915534</v>
      </c>
      <c r="E187" s="29">
        <v>0.02615482645389529</v>
      </c>
      <c r="F187" s="29">
        <v>0.0062994186542522645</v>
      </c>
      <c r="G187" s="29">
        <v>0.26626057742122866</v>
      </c>
      <c r="H187" s="29">
        <v>0.5651689157096356</v>
      </c>
      <c r="I187" s="29">
        <v>0.003802960559465715</v>
      </c>
      <c r="J187" s="29">
        <v>0.07909592340233784</v>
      </c>
      <c r="K187" s="28">
        <v>0.03586157432311296</v>
      </c>
      <c r="L187" s="28">
        <v>0.04806530575178689</v>
      </c>
      <c r="M187" s="28">
        <v>0</v>
      </c>
      <c r="N187" s="24">
        <v>0.02711695</v>
      </c>
    </row>
    <row r="188" spans="1:14" ht="15">
      <c r="A188" s="25">
        <v>1690</v>
      </c>
      <c r="B188" s="22">
        <f>VLOOKUP(A188,'[1]Plan1'!$B$12:$C$864,2,FALSE)</f>
        <v>169</v>
      </c>
      <c r="C188" s="23" t="s">
        <v>184</v>
      </c>
      <c r="D188" s="29">
        <v>0</v>
      </c>
      <c r="E188" s="29">
        <v>0.1586561146505356</v>
      </c>
      <c r="F188" s="29">
        <v>0.03804076528880858</v>
      </c>
      <c r="G188" s="29">
        <v>0</v>
      </c>
      <c r="H188" s="29">
        <v>0</v>
      </c>
      <c r="I188" s="29">
        <v>0.00206456846203763</v>
      </c>
      <c r="J188" s="29">
        <v>0.24815181410995424</v>
      </c>
      <c r="K188" s="28">
        <v>0.01793078716155648</v>
      </c>
      <c r="L188" s="28">
        <v>0.016491245292926664</v>
      </c>
      <c r="M188" s="28">
        <v>0</v>
      </c>
      <c r="N188" s="24">
        <v>0.04935175</v>
      </c>
    </row>
    <row r="189" spans="1:14" ht="15">
      <c r="A189" s="25">
        <v>1700</v>
      </c>
      <c r="B189" s="22">
        <f>VLOOKUP(A189,'[1]Plan1'!$B$12:$C$864,2,FALSE)</f>
        <v>170</v>
      </c>
      <c r="C189" s="23" t="s">
        <v>185</v>
      </c>
      <c r="D189" s="29">
        <v>0.22788557753323732</v>
      </c>
      <c r="E189" s="29">
        <v>0.049704648717783</v>
      </c>
      <c r="F189" s="29">
        <v>0.0026462040793521816</v>
      </c>
      <c r="G189" s="29">
        <v>0.08132251126426676</v>
      </c>
      <c r="H189" s="29">
        <v>0.4945727984960823</v>
      </c>
      <c r="I189" s="29">
        <v>0.0014198927133388993</v>
      </c>
      <c r="J189" s="29">
        <v>0.07917444917172384</v>
      </c>
      <c r="K189" s="28">
        <v>0.07172314864622592</v>
      </c>
      <c r="L189" s="28">
        <v>0.03993530050380807</v>
      </c>
      <c r="M189" s="28">
        <v>0</v>
      </c>
      <c r="N189" s="24">
        <v>0.02333881</v>
      </c>
    </row>
    <row r="190" spans="1:14" ht="15">
      <c r="A190" s="25">
        <v>1710</v>
      </c>
      <c r="B190" s="22">
        <f>VLOOKUP(A190,'[1]Plan1'!$B$12:$C$864,2,FALSE)</f>
        <v>171</v>
      </c>
      <c r="C190" s="23" t="s">
        <v>186</v>
      </c>
      <c r="D190" s="29">
        <v>0.17380295995364628</v>
      </c>
      <c r="E190" s="29">
        <v>0.1042991999229014</v>
      </c>
      <c r="F190" s="29">
        <v>0.05015630897944226</v>
      </c>
      <c r="G190" s="29">
        <v>0.008791622839380191</v>
      </c>
      <c r="H190" s="29">
        <v>0</v>
      </c>
      <c r="I190" s="29">
        <v>0</v>
      </c>
      <c r="J190" s="29">
        <v>0.13050087247896977</v>
      </c>
      <c r="K190" s="28">
        <v>0.07172314864622592</v>
      </c>
      <c r="L190" s="28">
        <v>0.054518858721740344</v>
      </c>
      <c r="M190" s="28">
        <v>0</v>
      </c>
      <c r="N190" s="24">
        <v>0.05841591</v>
      </c>
    </row>
    <row r="191" spans="1:14" ht="15">
      <c r="A191" s="25">
        <v>1520</v>
      </c>
      <c r="B191" s="22">
        <f>VLOOKUP(A191,'[1]Plan1'!$B$12:$C$864,2,FALSE)</f>
        <v>152</v>
      </c>
      <c r="C191" s="23" t="s">
        <v>187</v>
      </c>
      <c r="D191" s="29">
        <v>0</v>
      </c>
      <c r="E191" s="29">
        <v>0.03225611291608593</v>
      </c>
      <c r="F191" s="29">
        <v>0.00635564351142384</v>
      </c>
      <c r="G191" s="29">
        <v>0.0025118922398229115</v>
      </c>
      <c r="H191" s="29">
        <v>0.2825844578548178</v>
      </c>
      <c r="I191" s="29">
        <v>0.0019662556781310766</v>
      </c>
      <c r="J191" s="29">
        <v>0.14068655147170578</v>
      </c>
      <c r="K191" s="28">
        <v>0.01793078716155648</v>
      </c>
      <c r="L191" s="28">
        <v>0.021284111993739002</v>
      </c>
      <c r="M191" s="28">
        <v>0</v>
      </c>
      <c r="N191" s="24">
        <v>0.02086326</v>
      </c>
    </row>
    <row r="192" spans="1:14" ht="15">
      <c r="A192" s="25">
        <v>1730</v>
      </c>
      <c r="B192" s="22">
        <f>VLOOKUP(A192,'[1]Plan1'!$B$12:$C$864,2,FALSE)</f>
        <v>172</v>
      </c>
      <c r="C192" s="23" t="s">
        <v>188</v>
      </c>
      <c r="D192" s="29">
        <v>0.26520069857070827</v>
      </c>
      <c r="E192" s="29">
        <v>0.1857088469695935</v>
      </c>
      <c r="F192" s="29">
        <v>0.28006965806131723</v>
      </c>
      <c r="G192" s="29">
        <v>0.5425687238017489</v>
      </c>
      <c r="H192" s="29">
        <v>0</v>
      </c>
      <c r="I192" s="29">
        <v>0</v>
      </c>
      <c r="J192" s="29">
        <v>0.15729330051620882</v>
      </c>
      <c r="K192" s="28">
        <v>0.1613770844540083</v>
      </c>
      <c r="L192" s="28">
        <v>0</v>
      </c>
      <c r="M192" s="28">
        <v>0</v>
      </c>
      <c r="N192" s="24">
        <v>0.24506021</v>
      </c>
    </row>
    <row r="193" spans="1:14" ht="15">
      <c r="A193" s="25">
        <v>1720</v>
      </c>
      <c r="B193" s="22">
        <f>VLOOKUP(A193,'[1]Plan1'!$B$12:$C$864,2,FALSE)</f>
        <v>173</v>
      </c>
      <c r="C193" s="23" t="s">
        <v>189</v>
      </c>
      <c r="D193" s="29">
        <v>0</v>
      </c>
      <c r="E193" s="29">
        <v>0.03293639957923591</v>
      </c>
      <c r="F193" s="29">
        <v>0.007112859010771792</v>
      </c>
      <c r="G193" s="29">
        <v>0.007535676719468735</v>
      </c>
      <c r="H193" s="29">
        <v>0.1960892150931697</v>
      </c>
      <c r="I193" s="29">
        <v>0</v>
      </c>
      <c r="J193" s="29">
        <v>0.2640451671037887</v>
      </c>
      <c r="K193" s="28">
        <v>0.01793078716155648</v>
      </c>
      <c r="L193" s="28">
        <v>0.015019751130396561</v>
      </c>
      <c r="M193" s="28">
        <v>0</v>
      </c>
      <c r="N193" s="24">
        <v>0.01777764</v>
      </c>
    </row>
    <row r="194" spans="1:14" ht="15">
      <c r="A194" s="25">
        <v>1740</v>
      </c>
      <c r="B194" s="22">
        <f>VLOOKUP(A194,'[1]Plan1'!$B$12:$C$864,2,FALSE)</f>
        <v>174</v>
      </c>
      <c r="C194" s="23" t="s">
        <v>190</v>
      </c>
      <c r="D194" s="29">
        <v>0</v>
      </c>
      <c r="E194" s="29">
        <v>0.030341573506529836</v>
      </c>
      <c r="F194" s="29">
        <v>0.005372272806021844</v>
      </c>
      <c r="G194" s="29">
        <v>0</v>
      </c>
      <c r="H194" s="29">
        <v>0</v>
      </c>
      <c r="I194" s="29">
        <v>0</v>
      </c>
      <c r="J194" s="29">
        <v>0.09582146393780186</v>
      </c>
      <c r="K194" s="28">
        <v>0.03586157432311296</v>
      </c>
      <c r="L194" s="28">
        <v>0.024405781752820724</v>
      </c>
      <c r="M194" s="28">
        <v>0</v>
      </c>
      <c r="N194" s="24">
        <v>0.01606463</v>
      </c>
    </row>
    <row r="195" spans="1:14" ht="15">
      <c r="A195" s="25">
        <v>1750</v>
      </c>
      <c r="B195" s="22">
        <f>VLOOKUP(A195,'[1]Plan1'!$B$12:$C$864,2,FALSE)</f>
        <v>175</v>
      </c>
      <c r="C195" s="23" t="s">
        <v>191</v>
      </c>
      <c r="D195" s="29">
        <v>0</v>
      </c>
      <c r="E195" s="29">
        <v>0.37514281770358127</v>
      </c>
      <c r="F195" s="29">
        <v>0.3989998427826622</v>
      </c>
      <c r="G195" s="29">
        <v>0</v>
      </c>
      <c r="H195" s="29">
        <v>0.1412922289274089</v>
      </c>
      <c r="I195" s="29">
        <v>0.0027325317083452265</v>
      </c>
      <c r="J195" s="29">
        <v>0.12584801321554806</v>
      </c>
      <c r="K195" s="28">
        <v>0.12551551013089537</v>
      </c>
      <c r="L195" s="28">
        <v>0</v>
      </c>
      <c r="M195" s="28">
        <v>0</v>
      </c>
      <c r="N195" s="24">
        <v>0.33264512</v>
      </c>
    </row>
    <row r="196" spans="1:14" ht="15">
      <c r="A196" s="25">
        <v>1760</v>
      </c>
      <c r="B196" s="22">
        <f>VLOOKUP(A196,'[1]Plan1'!$B$12:$C$864,2,FALSE)</f>
        <v>176</v>
      </c>
      <c r="C196" s="23" t="s">
        <v>192</v>
      </c>
      <c r="D196" s="29">
        <v>0</v>
      </c>
      <c r="E196" s="29">
        <v>0.1517826018874187</v>
      </c>
      <c r="F196" s="29">
        <v>0.07727513194311492</v>
      </c>
      <c r="G196" s="29">
        <v>0</v>
      </c>
      <c r="H196" s="29">
        <v>0</v>
      </c>
      <c r="I196" s="29">
        <v>4.985390971479229E-06</v>
      </c>
      <c r="J196" s="29">
        <v>0.17749844104588575</v>
      </c>
      <c r="K196" s="28">
        <v>0.03586157432311296</v>
      </c>
      <c r="L196" s="28">
        <v>0.028983179665548295</v>
      </c>
      <c r="M196" s="28">
        <v>0</v>
      </c>
      <c r="N196" s="24">
        <v>0.07228184</v>
      </c>
    </row>
    <row r="197" spans="1:14" ht="15">
      <c r="A197" s="25">
        <v>1770</v>
      </c>
      <c r="B197" s="22">
        <f>VLOOKUP(A197,'[1]Plan1'!$B$12:$C$864,2,FALSE)</f>
        <v>177</v>
      </c>
      <c r="C197" s="23" t="s">
        <v>193</v>
      </c>
      <c r="D197" s="29">
        <v>0</v>
      </c>
      <c r="E197" s="29">
        <v>0.09631343916366794</v>
      </c>
      <c r="F197" s="29">
        <v>0.030660228101822645</v>
      </c>
      <c r="G197" s="29">
        <v>0.7460319952274048</v>
      </c>
      <c r="H197" s="29">
        <v>0.5227712475813826</v>
      </c>
      <c r="I197" s="29">
        <v>1.277326812134459E-05</v>
      </c>
      <c r="J197" s="29">
        <v>0.0874473782481447</v>
      </c>
      <c r="K197" s="28">
        <v>0.03586157432311296</v>
      </c>
      <c r="L197" s="28">
        <v>0.07212423530915409</v>
      </c>
      <c r="M197" s="28">
        <v>0</v>
      </c>
      <c r="N197" s="24">
        <v>0.04145323</v>
      </c>
    </row>
    <row r="198" spans="1:14" ht="15">
      <c r="A198" s="25">
        <v>1780</v>
      </c>
      <c r="B198" s="22">
        <f>VLOOKUP(A198,'[1]Plan1'!$B$12:$C$864,2,FALSE)</f>
        <v>178</v>
      </c>
      <c r="C198" s="23" t="s">
        <v>194</v>
      </c>
      <c r="D198" s="29">
        <v>0.22480840972300803</v>
      </c>
      <c r="E198" s="29">
        <v>0.05954753756747921</v>
      </c>
      <c r="F198" s="29">
        <v>0.018000986470068946</v>
      </c>
      <c r="G198" s="29">
        <v>0</v>
      </c>
      <c r="H198" s="29">
        <v>0.5227712475813826</v>
      </c>
      <c r="I198" s="29">
        <v>0</v>
      </c>
      <c r="J198" s="29">
        <v>0.09742901222664312</v>
      </c>
      <c r="K198" s="28">
        <v>0.07172314864622592</v>
      </c>
      <c r="L198" s="28">
        <v>0.06026294129190251</v>
      </c>
      <c r="M198" s="28">
        <v>0</v>
      </c>
      <c r="N198" s="24">
        <v>0.03509715</v>
      </c>
    </row>
    <row r="199" spans="1:14" ht="15">
      <c r="A199" s="25">
        <v>1783</v>
      </c>
      <c r="B199" s="22">
        <f>VLOOKUP(A199,'[1]Plan1'!$B$12:$C$864,2,FALSE)</f>
        <v>782</v>
      </c>
      <c r="C199" s="23" t="s">
        <v>195</v>
      </c>
      <c r="D199" s="29">
        <v>0.17577017190043914</v>
      </c>
      <c r="E199" s="29">
        <v>0.024528346868693734</v>
      </c>
      <c r="F199" s="29">
        <v>0.0011101779031750655</v>
      </c>
      <c r="G199" s="29">
        <v>0</v>
      </c>
      <c r="H199" s="29">
        <v>0</v>
      </c>
      <c r="I199" s="29">
        <v>0.003001199688172665</v>
      </c>
      <c r="J199" s="29">
        <v>0.056204557385829246</v>
      </c>
      <c r="K199" s="28">
        <v>0.07172314864622592</v>
      </c>
      <c r="L199" s="28">
        <v>0.04006668391117683</v>
      </c>
      <c r="M199" s="28">
        <v>0</v>
      </c>
      <c r="N199" s="24">
        <v>0.02240775</v>
      </c>
    </row>
    <row r="200" spans="1:14" ht="15">
      <c r="A200" s="25">
        <v>1787</v>
      </c>
      <c r="B200" s="22">
        <f>VLOOKUP(A200,'[1]Plan1'!$B$12:$C$864,2,FALSE)</f>
        <v>783</v>
      </c>
      <c r="C200" s="23" t="s">
        <v>196</v>
      </c>
      <c r="D200" s="29">
        <v>0</v>
      </c>
      <c r="E200" s="29">
        <v>2.192105142549654</v>
      </c>
      <c r="F200" s="29">
        <v>0.06690558702539348</v>
      </c>
      <c r="G200" s="29">
        <v>0</v>
      </c>
      <c r="H200" s="29">
        <v>0</v>
      </c>
      <c r="I200" s="29">
        <v>0.005283374911831647</v>
      </c>
      <c r="J200" s="29">
        <v>0.33757445146541337</v>
      </c>
      <c r="K200" s="28">
        <v>0.05379236148466943</v>
      </c>
      <c r="L200" s="28">
        <v>0.03472726223571045</v>
      </c>
      <c r="M200" s="28">
        <v>0</v>
      </c>
      <c r="N200" s="24">
        <v>0.11107569</v>
      </c>
    </row>
    <row r="201" spans="1:14" ht="15">
      <c r="A201" s="25">
        <v>1790</v>
      </c>
      <c r="B201" s="22">
        <f>VLOOKUP(A201,'[1]Plan1'!$B$12:$C$864,2,FALSE)</f>
        <v>179</v>
      </c>
      <c r="C201" s="23" t="s">
        <v>197</v>
      </c>
      <c r="D201" s="29">
        <v>0.1582518278755714</v>
      </c>
      <c r="E201" s="29">
        <v>0.11967087637218736</v>
      </c>
      <c r="F201" s="29">
        <v>0.025040945198236957</v>
      </c>
      <c r="G201" s="29">
        <v>0</v>
      </c>
      <c r="H201" s="29">
        <v>0.5651689157096356</v>
      </c>
      <c r="I201" s="29">
        <v>2.3375721797545198E-05</v>
      </c>
      <c r="J201" s="29">
        <v>0.12070492536516526</v>
      </c>
      <c r="K201" s="28">
        <v>0.07172314864622592</v>
      </c>
      <c r="L201" s="28">
        <v>0.061518966666347846</v>
      </c>
      <c r="M201" s="28">
        <v>0</v>
      </c>
      <c r="N201" s="24">
        <v>0.03826431</v>
      </c>
    </row>
    <row r="202" spans="1:14" ht="15">
      <c r="A202" s="25">
        <v>1800</v>
      </c>
      <c r="B202" s="22">
        <f>VLOOKUP(A202,'[1]Plan1'!$B$12:$C$864,2,FALSE)</f>
        <v>180</v>
      </c>
      <c r="C202" s="23" t="s">
        <v>198</v>
      </c>
      <c r="D202" s="29">
        <v>0</v>
      </c>
      <c r="E202" s="29">
        <v>0.37325984152233066</v>
      </c>
      <c r="F202" s="29">
        <v>1.3981373848152558</v>
      </c>
      <c r="G202" s="29">
        <v>0</v>
      </c>
      <c r="H202" s="29">
        <v>0</v>
      </c>
      <c r="I202" s="29">
        <v>0.0005016282406701535</v>
      </c>
      <c r="J202" s="29">
        <v>0.27915910651870945</v>
      </c>
      <c r="K202" s="28">
        <v>0.3586157432311296</v>
      </c>
      <c r="L202" s="28">
        <v>0</v>
      </c>
      <c r="M202" s="28">
        <v>0</v>
      </c>
      <c r="N202" s="24">
        <v>1.08340384</v>
      </c>
    </row>
    <row r="203" spans="1:14" ht="15">
      <c r="A203" s="25">
        <v>1810</v>
      </c>
      <c r="B203" s="22">
        <f>VLOOKUP(A203,'[1]Plan1'!$B$12:$C$864,2,FALSE)</f>
        <v>181</v>
      </c>
      <c r="C203" s="23" t="s">
        <v>199</v>
      </c>
      <c r="D203" s="29">
        <v>0</v>
      </c>
      <c r="E203" s="29">
        <v>0.061385964881540245</v>
      </c>
      <c r="F203" s="29">
        <v>0.0021301236184870327</v>
      </c>
      <c r="G203" s="29">
        <v>0</v>
      </c>
      <c r="H203" s="29">
        <v>0</v>
      </c>
      <c r="I203" s="29">
        <v>0</v>
      </c>
      <c r="J203" s="29">
        <v>0.10760066843611231</v>
      </c>
      <c r="K203" s="28">
        <v>0.03586157432311296</v>
      </c>
      <c r="L203" s="28">
        <v>0.026980896537248406</v>
      </c>
      <c r="M203" s="28">
        <v>0</v>
      </c>
      <c r="N203" s="24">
        <v>0.0137931</v>
      </c>
    </row>
    <row r="204" spans="1:14" ht="15">
      <c r="A204" s="25">
        <v>1820</v>
      </c>
      <c r="B204" s="22">
        <f>VLOOKUP(A204,'[1]Plan1'!$B$12:$C$864,2,FALSE)</f>
        <v>182</v>
      </c>
      <c r="C204" s="23" t="s">
        <v>200</v>
      </c>
      <c r="D204" s="29">
        <v>0</v>
      </c>
      <c r="E204" s="29">
        <v>0.13156275566921433</v>
      </c>
      <c r="F204" s="29">
        <v>0.13316349031531732</v>
      </c>
      <c r="G204" s="29">
        <v>0</v>
      </c>
      <c r="H204" s="29">
        <v>0</v>
      </c>
      <c r="I204" s="29">
        <v>0.00206456846203763</v>
      </c>
      <c r="J204" s="29">
        <v>0.16580711541324625</v>
      </c>
      <c r="K204" s="28">
        <v>0.03586157432311296</v>
      </c>
      <c r="L204" s="28">
        <v>0.03657714061146258</v>
      </c>
      <c r="M204" s="28">
        <v>0</v>
      </c>
      <c r="N204" s="24">
        <v>0.11787212</v>
      </c>
    </row>
    <row r="205" spans="1:14" ht="15">
      <c r="A205" s="25">
        <v>1830</v>
      </c>
      <c r="B205" s="22">
        <f>VLOOKUP(A205,'[1]Plan1'!$B$12:$C$864,2,FALSE)</f>
        <v>183</v>
      </c>
      <c r="C205" s="23" t="s">
        <v>201</v>
      </c>
      <c r="D205" s="29">
        <v>0.29983908114258684</v>
      </c>
      <c r="E205" s="29">
        <v>0.3530889624307105</v>
      </c>
      <c r="F205" s="29">
        <v>0.19783195674467274</v>
      </c>
      <c r="G205" s="29">
        <v>0.7516837527670063</v>
      </c>
      <c r="H205" s="29">
        <v>0.6358650274234912</v>
      </c>
      <c r="I205" s="29">
        <v>0.0016938959745366276</v>
      </c>
      <c r="J205" s="29">
        <v>0.07654760064282796</v>
      </c>
      <c r="K205" s="28">
        <v>0.5020620405235815</v>
      </c>
      <c r="L205" s="28">
        <v>0.6693669285260601</v>
      </c>
      <c r="M205" s="28">
        <v>0</v>
      </c>
      <c r="N205" s="24">
        <v>0.24680157</v>
      </c>
    </row>
    <row r="206" spans="1:14" ht="15">
      <c r="A206" s="25">
        <v>1840</v>
      </c>
      <c r="B206" s="22">
        <f>VLOOKUP(A206,'[1]Plan1'!$B$12:$C$864,2,FALSE)</f>
        <v>184</v>
      </c>
      <c r="C206" s="23" t="s">
        <v>202</v>
      </c>
      <c r="D206" s="29">
        <v>0.1998617174164383</v>
      </c>
      <c r="E206" s="29">
        <v>0.19264755672639003</v>
      </c>
      <c r="F206" s="29">
        <v>0.042406304211089</v>
      </c>
      <c r="G206" s="29">
        <v>0</v>
      </c>
      <c r="H206" s="29">
        <v>0</v>
      </c>
      <c r="I206" s="29">
        <v>0.000563442763404532</v>
      </c>
      <c r="J206" s="29">
        <v>0.05206047514866841</v>
      </c>
      <c r="K206" s="28">
        <v>0.14344629729245184</v>
      </c>
      <c r="L206" s="28">
        <v>0.12213401548999862</v>
      </c>
      <c r="M206" s="28">
        <v>0</v>
      </c>
      <c r="N206" s="24">
        <v>0.06171533</v>
      </c>
    </row>
    <row r="207" spans="1:14" ht="15">
      <c r="A207" s="25">
        <v>1850</v>
      </c>
      <c r="B207" s="22">
        <f>VLOOKUP(A207,'[1]Plan1'!$B$12:$C$864,2,FALSE)</f>
        <v>185</v>
      </c>
      <c r="C207" s="23" t="s">
        <v>203</v>
      </c>
      <c r="D207" s="29">
        <v>0</v>
      </c>
      <c r="E207" s="29">
        <v>0.02720183220972502</v>
      </c>
      <c r="F207" s="29">
        <v>0.0014801409293517347</v>
      </c>
      <c r="G207" s="29">
        <v>0</v>
      </c>
      <c r="H207" s="29">
        <v>0.13069281189534565</v>
      </c>
      <c r="I207" s="29">
        <v>0</v>
      </c>
      <c r="J207" s="29">
        <v>0.24088310025869505</v>
      </c>
      <c r="K207" s="28">
        <v>0.01793078716155648</v>
      </c>
      <c r="L207" s="28">
        <v>0.00951215869349817</v>
      </c>
      <c r="M207" s="28">
        <v>0</v>
      </c>
      <c r="N207" s="24">
        <v>0.01454909</v>
      </c>
    </row>
    <row r="208" spans="1:14" ht="15">
      <c r="A208" s="25">
        <v>1860</v>
      </c>
      <c r="B208" s="22">
        <f>VLOOKUP(A208,'[1]Plan1'!$B$12:$C$864,2,FALSE)</f>
        <v>186</v>
      </c>
      <c r="C208" s="23" t="s">
        <v>204</v>
      </c>
      <c r="D208" s="29">
        <v>0.24194110135458435</v>
      </c>
      <c r="E208" s="29">
        <v>0.6689467035194243</v>
      </c>
      <c r="F208" s="29">
        <v>4.575427764278828</v>
      </c>
      <c r="G208" s="29">
        <v>0</v>
      </c>
      <c r="H208" s="29">
        <v>0</v>
      </c>
      <c r="I208" s="29">
        <v>0.0041284753599732426</v>
      </c>
      <c r="J208" s="29">
        <v>0.10979097121160786</v>
      </c>
      <c r="K208" s="28">
        <v>2.277209969517673</v>
      </c>
      <c r="L208" s="28">
        <v>3.4610593769966993</v>
      </c>
      <c r="M208" s="28">
        <v>0</v>
      </c>
      <c r="N208" s="24">
        <v>3.83577437</v>
      </c>
    </row>
    <row r="209" spans="1:14" ht="15">
      <c r="A209" s="25">
        <v>1870</v>
      </c>
      <c r="B209" s="22">
        <f>VLOOKUP(A209,'[1]Plan1'!$B$12:$C$864,2,FALSE)</f>
        <v>187</v>
      </c>
      <c r="C209" s="23" t="s">
        <v>205</v>
      </c>
      <c r="D209" s="29">
        <v>0</v>
      </c>
      <c r="E209" s="29">
        <v>0.09812835921837787</v>
      </c>
      <c r="F209" s="29">
        <v>0.031029709358935363</v>
      </c>
      <c r="G209" s="29">
        <v>0</v>
      </c>
      <c r="H209" s="29">
        <v>0</v>
      </c>
      <c r="I209" s="29">
        <v>0.000685884530953078</v>
      </c>
      <c r="J209" s="29">
        <v>0.067615653692422</v>
      </c>
      <c r="K209" s="28">
        <v>0.07172314864622592</v>
      </c>
      <c r="L209" s="28">
        <v>0.049568331932085506</v>
      </c>
      <c r="M209" s="28">
        <v>0</v>
      </c>
      <c r="N209" s="24">
        <v>0.04053191</v>
      </c>
    </row>
    <row r="210" spans="1:14" ht="15">
      <c r="A210" s="25">
        <v>1880</v>
      </c>
      <c r="B210" s="22">
        <f>VLOOKUP(A210,'[1]Plan1'!$B$12:$C$864,2,FALSE)</f>
        <v>188</v>
      </c>
      <c r="C210" s="23" t="s">
        <v>206</v>
      </c>
      <c r="D210" s="29">
        <v>0</v>
      </c>
      <c r="E210" s="29">
        <v>0.07518277929907</v>
      </c>
      <c r="F210" s="29">
        <v>0.014676309879292455</v>
      </c>
      <c r="G210" s="29">
        <v>0</v>
      </c>
      <c r="H210" s="29">
        <v>0</v>
      </c>
      <c r="I210" s="29">
        <v>0.00010453777945889502</v>
      </c>
      <c r="J210" s="29">
        <v>0.04595071978814454</v>
      </c>
      <c r="K210" s="28">
        <v>0.23310023310023423</v>
      </c>
      <c r="L210" s="28">
        <v>0.14216735744558703</v>
      </c>
      <c r="M210" s="28">
        <v>0</v>
      </c>
      <c r="N210" s="24">
        <v>0.04307223</v>
      </c>
    </row>
    <row r="211" spans="1:14" ht="15">
      <c r="A211" s="25">
        <v>1890</v>
      </c>
      <c r="B211" s="22">
        <f>VLOOKUP(A211,'[1]Plan1'!$B$12:$C$864,2,FALSE)</f>
        <v>189</v>
      </c>
      <c r="C211" s="23" t="s">
        <v>207</v>
      </c>
      <c r="D211" s="29">
        <v>0</v>
      </c>
      <c r="E211" s="29">
        <v>0.10604061146885142</v>
      </c>
      <c r="F211" s="29">
        <v>0.01210035255828974</v>
      </c>
      <c r="G211" s="29">
        <v>0</v>
      </c>
      <c r="H211" s="29">
        <v>0</v>
      </c>
      <c r="I211" s="29">
        <v>0.0010080398418103275</v>
      </c>
      <c r="J211" s="29">
        <v>0.0734061374208065</v>
      </c>
      <c r="K211" s="28">
        <v>0.05379236148466943</v>
      </c>
      <c r="L211" s="28">
        <v>0.0474504314053011</v>
      </c>
      <c r="M211" s="28">
        <v>0</v>
      </c>
      <c r="N211" s="24">
        <v>0.02918477</v>
      </c>
    </row>
    <row r="212" spans="1:14" ht="15">
      <c r="A212" s="25">
        <v>1900</v>
      </c>
      <c r="B212" s="22">
        <f>VLOOKUP(A212,'[1]Plan1'!$B$12:$C$864,2,FALSE)</f>
        <v>190</v>
      </c>
      <c r="C212" s="23" t="s">
        <v>208</v>
      </c>
      <c r="D212" s="29">
        <v>0</v>
      </c>
      <c r="E212" s="29">
        <v>0.04512665359244081</v>
      </c>
      <c r="F212" s="29">
        <v>0.00848624642024113</v>
      </c>
      <c r="G212" s="29">
        <v>0</v>
      </c>
      <c r="H212" s="29">
        <v>0</v>
      </c>
      <c r="I212" s="29">
        <v>0</v>
      </c>
      <c r="J212" s="29">
        <v>0.16681417303964913</v>
      </c>
      <c r="K212" s="28">
        <v>0.03586157432311296</v>
      </c>
      <c r="L212" s="28">
        <v>0.018850891289269582</v>
      </c>
      <c r="M212" s="28">
        <v>0</v>
      </c>
      <c r="N212" s="24">
        <v>0.0176696</v>
      </c>
    </row>
    <row r="213" spans="1:14" ht="15">
      <c r="A213" s="25">
        <v>1910</v>
      </c>
      <c r="B213" s="22">
        <f>VLOOKUP(A213,'[1]Plan1'!$B$12:$C$864,2,FALSE)</f>
        <v>191</v>
      </c>
      <c r="C213" s="23" t="s">
        <v>209</v>
      </c>
      <c r="D213" s="29">
        <v>0.2881440948247772</v>
      </c>
      <c r="E213" s="29">
        <v>0.12893626923519177</v>
      </c>
      <c r="F213" s="29">
        <v>0.03162421618115229</v>
      </c>
      <c r="G213" s="29">
        <v>0</v>
      </c>
      <c r="H213" s="29">
        <v>0</v>
      </c>
      <c r="I213" s="29">
        <v>0.00023799439111971718</v>
      </c>
      <c r="J213" s="29">
        <v>0.05816780299013734</v>
      </c>
      <c r="K213" s="28">
        <v>0.12551551013089537</v>
      </c>
      <c r="L213" s="28">
        <v>0.12814612021119304</v>
      </c>
      <c r="M213" s="28">
        <v>0</v>
      </c>
      <c r="N213" s="24">
        <v>0.05439296</v>
      </c>
    </row>
    <row r="214" spans="1:14" ht="15">
      <c r="A214" s="25">
        <v>1920</v>
      </c>
      <c r="B214" s="22">
        <f>VLOOKUP(A214,'[1]Plan1'!$B$12:$C$864,2,FALSE)</f>
        <v>192</v>
      </c>
      <c r="C214" s="23" t="s">
        <v>210</v>
      </c>
      <c r="D214" s="29">
        <v>0.24666152553168086</v>
      </c>
      <c r="E214" s="29">
        <v>0.07308706169050869</v>
      </c>
      <c r="F214" s="29">
        <v>0.01310395644221276</v>
      </c>
      <c r="G214" s="29">
        <v>0</v>
      </c>
      <c r="H214" s="29">
        <v>0</v>
      </c>
      <c r="I214" s="29">
        <v>0</v>
      </c>
      <c r="J214" s="29">
        <v>0.0569045949870062</v>
      </c>
      <c r="K214" s="28">
        <v>0.0896539358077824</v>
      </c>
      <c r="L214" s="28">
        <v>0.05433492195142408</v>
      </c>
      <c r="M214" s="28">
        <v>0</v>
      </c>
      <c r="N214" s="24">
        <v>0.02967028</v>
      </c>
    </row>
    <row r="215" spans="1:14" ht="15">
      <c r="A215" s="25">
        <v>1930</v>
      </c>
      <c r="B215" s="22">
        <f>VLOOKUP(A215,'[1]Plan1'!$B$12:$C$864,2,FALSE)</f>
        <v>193</v>
      </c>
      <c r="C215" s="23" t="s">
        <v>211</v>
      </c>
      <c r="D215" s="29">
        <v>0</v>
      </c>
      <c r="E215" s="29">
        <v>0.22183335684305594</v>
      </c>
      <c r="F215" s="29">
        <v>0.2345691050120277</v>
      </c>
      <c r="G215" s="29">
        <v>0</v>
      </c>
      <c r="H215" s="29">
        <v>0</v>
      </c>
      <c r="I215" s="29">
        <v>0.00028196472329129394</v>
      </c>
      <c r="J215" s="29">
        <v>0.09019105302332028</v>
      </c>
      <c r="K215" s="28">
        <v>0.12551551013089537</v>
      </c>
      <c r="L215" s="28">
        <v>0</v>
      </c>
      <c r="M215" s="28">
        <v>0</v>
      </c>
      <c r="N215" s="24">
        <v>0.20465906</v>
      </c>
    </row>
    <row r="216" spans="1:14" ht="15">
      <c r="A216" s="25">
        <v>1940</v>
      </c>
      <c r="B216" s="22">
        <f>VLOOKUP(A216,'[1]Plan1'!$B$12:$C$864,2,FALSE)</f>
        <v>194</v>
      </c>
      <c r="C216" s="23" t="s">
        <v>212</v>
      </c>
      <c r="D216" s="29">
        <v>0.26328469088193246</v>
      </c>
      <c r="E216" s="29">
        <v>0.3245475748986909</v>
      </c>
      <c r="F216" s="29">
        <v>0.14762244747440517</v>
      </c>
      <c r="G216" s="29">
        <v>0</v>
      </c>
      <c r="H216" s="29">
        <v>0.7064611446370443</v>
      </c>
      <c r="I216" s="29">
        <v>0</v>
      </c>
      <c r="J216" s="29">
        <v>0.04337759687160835</v>
      </c>
      <c r="K216" s="28">
        <v>0.41240810471579903</v>
      </c>
      <c r="L216" s="28">
        <v>0.5798002320546294</v>
      </c>
      <c r="M216" s="28">
        <v>0</v>
      </c>
      <c r="N216" s="24">
        <v>0.19370562</v>
      </c>
    </row>
    <row r="217" spans="1:14" ht="15">
      <c r="A217" s="25">
        <v>1950</v>
      </c>
      <c r="B217" s="22">
        <f>VLOOKUP(A217,'[1]Plan1'!$B$12:$C$864,2,FALSE)</f>
        <v>195</v>
      </c>
      <c r="C217" s="23" t="s">
        <v>213</v>
      </c>
      <c r="D217" s="29">
        <v>0.27543538675121826</v>
      </c>
      <c r="E217" s="29">
        <v>0.08317284886824663</v>
      </c>
      <c r="F217" s="29">
        <v>0.008847505568559103</v>
      </c>
      <c r="G217" s="29">
        <v>0</v>
      </c>
      <c r="H217" s="29">
        <v>0</v>
      </c>
      <c r="I217" s="29">
        <v>0.0032659658453470155</v>
      </c>
      <c r="J217" s="29">
        <v>0.05862847784179081</v>
      </c>
      <c r="K217" s="28">
        <v>0.07172314864622592</v>
      </c>
      <c r="L217" s="28">
        <v>0.04945796986989574</v>
      </c>
      <c r="M217" s="28">
        <v>0</v>
      </c>
      <c r="N217" s="24">
        <v>0.03182773</v>
      </c>
    </row>
    <row r="218" spans="1:14" ht="15">
      <c r="A218" s="25">
        <v>1960</v>
      </c>
      <c r="B218" s="22">
        <f>VLOOKUP(A218,'[1]Plan1'!$B$12:$C$864,2,FALSE)</f>
        <v>196</v>
      </c>
      <c r="C218" s="23" t="s">
        <v>214</v>
      </c>
      <c r="D218" s="29">
        <v>0</v>
      </c>
      <c r="E218" s="29">
        <v>0.0629765387363713</v>
      </c>
      <c r="F218" s="29">
        <v>0.0028154001909804958</v>
      </c>
      <c r="G218" s="29">
        <v>0</v>
      </c>
      <c r="H218" s="29">
        <v>0</v>
      </c>
      <c r="I218" s="29">
        <v>0.0009831278390655383</v>
      </c>
      <c r="J218" s="29">
        <v>0.17893171928798315</v>
      </c>
      <c r="K218" s="28">
        <v>0.01793078716155648</v>
      </c>
      <c r="L218" s="28">
        <v>0.01642292592109491</v>
      </c>
      <c r="M218" s="28">
        <v>0</v>
      </c>
      <c r="N218" s="24">
        <v>0.0150041</v>
      </c>
    </row>
    <row r="219" spans="1:14" ht="15">
      <c r="A219" s="25">
        <v>1970</v>
      </c>
      <c r="B219" s="22">
        <f>VLOOKUP(A219,'[1]Plan1'!$B$12:$C$864,2,FALSE)</f>
        <v>197</v>
      </c>
      <c r="C219" s="23" t="s">
        <v>215</v>
      </c>
      <c r="D219" s="29">
        <v>0</v>
      </c>
      <c r="E219" s="29">
        <v>0.054094911898398365</v>
      </c>
      <c r="F219" s="29">
        <v>0.010306397305357168</v>
      </c>
      <c r="G219" s="29">
        <v>0</v>
      </c>
      <c r="H219" s="29">
        <v>0.21198834064126454</v>
      </c>
      <c r="I219" s="29">
        <v>0.001825378704356122</v>
      </c>
      <c r="J219" s="29">
        <v>0.16030631488378375</v>
      </c>
      <c r="K219" s="28">
        <v>0.01793078716155648</v>
      </c>
      <c r="L219" s="28">
        <v>0.018241272279078537</v>
      </c>
      <c r="M219" s="28">
        <v>0</v>
      </c>
      <c r="N219" s="24">
        <v>0.02300422</v>
      </c>
    </row>
    <row r="220" spans="1:14" ht="15">
      <c r="A220" s="25">
        <v>1980</v>
      </c>
      <c r="B220" s="22">
        <f>VLOOKUP(A220,'[1]Plan1'!$B$12:$C$864,2,FALSE)</f>
        <v>198</v>
      </c>
      <c r="C220" s="23" t="s">
        <v>216</v>
      </c>
      <c r="D220" s="29">
        <v>0</v>
      </c>
      <c r="E220" s="29">
        <v>0.09281136260784506</v>
      </c>
      <c r="F220" s="29">
        <v>0.013179318219007124</v>
      </c>
      <c r="G220" s="29">
        <v>0</v>
      </c>
      <c r="H220" s="29">
        <v>0</v>
      </c>
      <c r="I220" s="29">
        <v>0</v>
      </c>
      <c r="J220" s="29">
        <v>0.1499473629117665</v>
      </c>
      <c r="K220" s="28">
        <v>0.03586157432311296</v>
      </c>
      <c r="L220" s="28">
        <v>0.017652674614066496</v>
      </c>
      <c r="M220" s="28">
        <v>0</v>
      </c>
      <c r="N220" s="24">
        <v>0.02407907</v>
      </c>
    </row>
    <row r="221" spans="1:14" ht="15">
      <c r="A221" s="25">
        <v>1990</v>
      </c>
      <c r="B221" s="22">
        <f>VLOOKUP(A221,'[1]Plan1'!$B$12:$C$864,2,FALSE)</f>
        <v>199</v>
      </c>
      <c r="C221" s="23" t="s">
        <v>217</v>
      </c>
      <c r="D221" s="29">
        <v>0</v>
      </c>
      <c r="E221" s="29">
        <v>0.06699160523564326</v>
      </c>
      <c r="F221" s="29">
        <v>0.002719452733662615</v>
      </c>
      <c r="G221" s="29">
        <v>0</v>
      </c>
      <c r="H221" s="29">
        <v>0.2825844578548178</v>
      </c>
      <c r="I221" s="29">
        <v>0.0009831278390655383</v>
      </c>
      <c r="J221" s="29">
        <v>0.14573417115795267</v>
      </c>
      <c r="K221" s="28">
        <v>0.01793078716155648</v>
      </c>
      <c r="L221" s="28">
        <v>0.01999129926523041</v>
      </c>
      <c r="M221" s="28">
        <v>0</v>
      </c>
      <c r="N221" s="24">
        <v>0.01691836</v>
      </c>
    </row>
    <row r="222" spans="1:14" ht="15">
      <c r="A222" s="25">
        <v>1995</v>
      </c>
      <c r="B222" s="22">
        <f>VLOOKUP(A222,'[1]Plan1'!$B$12:$C$864,2,FALSE)</f>
        <v>784</v>
      </c>
      <c r="C222" s="23" t="s">
        <v>218</v>
      </c>
      <c r="D222" s="29">
        <v>0</v>
      </c>
      <c r="E222" s="29">
        <v>0.06375815716477391</v>
      </c>
      <c r="F222" s="29">
        <v>0.04595553468210672</v>
      </c>
      <c r="G222" s="29">
        <v>0</v>
      </c>
      <c r="H222" s="29">
        <v>0</v>
      </c>
      <c r="I222" s="29">
        <v>0</v>
      </c>
      <c r="J222" s="29">
        <v>0.16921781493225094</v>
      </c>
      <c r="K222" s="28">
        <v>0.03586157432311296</v>
      </c>
      <c r="L222" s="28">
        <v>0.03308234197545359</v>
      </c>
      <c r="M222" s="28">
        <v>0</v>
      </c>
      <c r="N222" s="24">
        <v>0.04823</v>
      </c>
    </row>
    <row r="223" spans="1:14" ht="15">
      <c r="A223" s="25">
        <v>2000</v>
      </c>
      <c r="B223" s="22">
        <f>VLOOKUP(A223,'[1]Plan1'!$B$12:$C$864,2,FALSE)</f>
        <v>200</v>
      </c>
      <c r="C223" s="23" t="s">
        <v>219</v>
      </c>
      <c r="D223" s="29">
        <v>0</v>
      </c>
      <c r="E223" s="29">
        <v>0.04371842314564485</v>
      </c>
      <c r="F223" s="29">
        <v>0.004735845024660269</v>
      </c>
      <c r="G223" s="29">
        <v>0</v>
      </c>
      <c r="H223" s="29">
        <v>0.21198834064126454</v>
      </c>
      <c r="I223" s="29">
        <v>0.002790914730670224</v>
      </c>
      <c r="J223" s="29">
        <v>0.153409147289855</v>
      </c>
      <c r="K223" s="28">
        <v>0.03586157432311296</v>
      </c>
      <c r="L223" s="28">
        <v>0.015608348795408603</v>
      </c>
      <c r="M223" s="28">
        <v>0</v>
      </c>
      <c r="N223" s="24">
        <v>0.01830719</v>
      </c>
    </row>
    <row r="224" spans="1:14" ht="15">
      <c r="A224" s="25">
        <v>2010</v>
      </c>
      <c r="B224" s="22">
        <f>VLOOKUP(A224,'[1]Plan1'!$B$12:$C$864,2,FALSE)</f>
        <v>201</v>
      </c>
      <c r="C224" s="23" t="s">
        <v>220</v>
      </c>
      <c r="D224" s="29">
        <v>0</v>
      </c>
      <c r="E224" s="29">
        <v>0.09791027899219383</v>
      </c>
      <c r="F224" s="29">
        <v>0.00260856562653585</v>
      </c>
      <c r="G224" s="29">
        <v>0.06782109047521862</v>
      </c>
      <c r="H224" s="29">
        <v>0.21198834064126454</v>
      </c>
      <c r="I224" s="29">
        <v>0.001387350657680838</v>
      </c>
      <c r="J224" s="29">
        <v>0.15739772374697086</v>
      </c>
      <c r="K224" s="28">
        <v>0.03586157432311296</v>
      </c>
      <c r="L224" s="28">
        <v>0.023354714493870648</v>
      </c>
      <c r="M224" s="28">
        <v>0</v>
      </c>
      <c r="N224" s="24">
        <v>0.01954886</v>
      </c>
    </row>
    <row r="225" spans="1:14" ht="15">
      <c r="A225" s="25">
        <v>2015</v>
      </c>
      <c r="B225" s="22">
        <f>VLOOKUP(A225,'[1]Plan1'!$B$12:$C$864,2,FALSE)</f>
        <v>785</v>
      </c>
      <c r="C225" s="23" t="s">
        <v>221</v>
      </c>
      <c r="D225" s="29">
        <v>0.30151009678731505</v>
      </c>
      <c r="E225" s="29">
        <v>0.04143770909037298</v>
      </c>
      <c r="F225" s="29">
        <v>0.009292369174609585</v>
      </c>
      <c r="G225" s="29">
        <v>0</v>
      </c>
      <c r="H225" s="29">
        <v>0</v>
      </c>
      <c r="I225" s="29">
        <v>5.78792287367198E-05</v>
      </c>
      <c r="J225" s="29">
        <v>0.07698073165267114</v>
      </c>
      <c r="K225" s="28">
        <v>0.03586157432311296</v>
      </c>
      <c r="L225" s="28">
        <v>0.034848134970489705</v>
      </c>
      <c r="M225" s="28">
        <v>0</v>
      </c>
      <c r="N225" s="24">
        <v>0.02700055</v>
      </c>
    </row>
    <row r="226" spans="1:14" ht="15">
      <c r="A226" s="25">
        <v>2020</v>
      </c>
      <c r="B226" s="22">
        <f>VLOOKUP(A226,'[1]Plan1'!$B$12:$C$864,2,FALSE)</f>
        <v>202</v>
      </c>
      <c r="C226" s="23" t="s">
        <v>222</v>
      </c>
      <c r="D226" s="29">
        <v>0.2053628656788265</v>
      </c>
      <c r="E226" s="29">
        <v>0.13504010623136414</v>
      </c>
      <c r="F226" s="29">
        <v>0.03224213306089286</v>
      </c>
      <c r="G226" s="29">
        <v>0</v>
      </c>
      <c r="H226" s="29">
        <v>0</v>
      </c>
      <c r="I226" s="29">
        <v>0</v>
      </c>
      <c r="J226" s="29">
        <v>0.12835430588955862</v>
      </c>
      <c r="K226" s="28">
        <v>0.07172314864622592</v>
      </c>
      <c r="L226" s="28">
        <v>0.06602804520724366</v>
      </c>
      <c r="M226" s="28">
        <v>0</v>
      </c>
      <c r="N226" s="24">
        <v>0.04855869</v>
      </c>
    </row>
    <row r="227" spans="1:14" ht="15">
      <c r="A227" s="25">
        <v>2030</v>
      </c>
      <c r="B227" s="22">
        <f>VLOOKUP(A227,'[1]Plan1'!$B$12:$C$864,2,FALSE)</f>
        <v>203</v>
      </c>
      <c r="C227" s="23" t="s">
        <v>223</v>
      </c>
      <c r="D227" s="29">
        <v>0.19751691353982503</v>
      </c>
      <c r="E227" s="29">
        <v>0.03556879541355739</v>
      </c>
      <c r="F227" s="29">
        <v>0.001091447444283172</v>
      </c>
      <c r="G227" s="29">
        <v>0.15542333233904265</v>
      </c>
      <c r="H227" s="29">
        <v>0</v>
      </c>
      <c r="I227" s="29">
        <v>0</v>
      </c>
      <c r="J227" s="29">
        <v>0.08368044686565276</v>
      </c>
      <c r="K227" s="28">
        <v>0.05379236148466943</v>
      </c>
      <c r="L227" s="28">
        <v>0.03175274189288174</v>
      </c>
      <c r="M227" s="28">
        <v>0</v>
      </c>
      <c r="N227" s="24">
        <v>0.01928029</v>
      </c>
    </row>
    <row r="228" spans="1:14" ht="15">
      <c r="A228" s="25">
        <v>2040</v>
      </c>
      <c r="B228" s="22">
        <f>VLOOKUP(A228,'[1]Plan1'!$B$12:$C$864,2,FALSE)</f>
        <v>204</v>
      </c>
      <c r="C228" s="23" t="s">
        <v>224</v>
      </c>
      <c r="D228" s="29">
        <v>0.18832518417904193</v>
      </c>
      <c r="E228" s="29">
        <v>0.055481704918468384</v>
      </c>
      <c r="F228" s="29">
        <v>0.009941390270793032</v>
      </c>
      <c r="G228" s="29">
        <v>0.3981349200119315</v>
      </c>
      <c r="H228" s="29">
        <v>0</v>
      </c>
      <c r="I228" s="29">
        <v>0.0012780661907851997</v>
      </c>
      <c r="J228" s="29">
        <v>0.12480216619946893</v>
      </c>
      <c r="K228" s="28">
        <v>0.03586157432311296</v>
      </c>
      <c r="L228" s="28">
        <v>0.027459132140070692</v>
      </c>
      <c r="M228" s="28">
        <v>0</v>
      </c>
      <c r="N228" s="24">
        <v>0.02691906</v>
      </c>
    </row>
    <row r="229" spans="1:14" ht="15">
      <c r="A229" s="25">
        <v>2050</v>
      </c>
      <c r="B229" s="22">
        <f>VLOOKUP(A229,'[1]Plan1'!$B$12:$C$864,2,FALSE)</f>
        <v>205</v>
      </c>
      <c r="C229" s="23" t="s">
        <v>225</v>
      </c>
      <c r="D229" s="29">
        <v>0.2020568474236736</v>
      </c>
      <c r="E229" s="29">
        <v>0.06462868496061172</v>
      </c>
      <c r="F229" s="29">
        <v>0.018639126027227428</v>
      </c>
      <c r="G229" s="29">
        <v>0.1909038102265413</v>
      </c>
      <c r="H229" s="29">
        <v>0.5651689157096356</v>
      </c>
      <c r="I229" s="29">
        <v>0.0011260804255447598</v>
      </c>
      <c r="J229" s="29">
        <v>0.08304258101168949</v>
      </c>
      <c r="K229" s="28">
        <v>0.07172314864622592</v>
      </c>
      <c r="L229" s="28">
        <v>0.05508643504157339</v>
      </c>
      <c r="M229" s="28">
        <v>0</v>
      </c>
      <c r="N229" s="24">
        <v>0.03577323</v>
      </c>
    </row>
    <row r="230" spans="1:14" ht="15">
      <c r="A230" s="25">
        <v>2060</v>
      </c>
      <c r="B230" s="22">
        <f>VLOOKUP(A230,'[1]Plan1'!$B$12:$C$864,2,FALSE)</f>
        <v>206</v>
      </c>
      <c r="C230" s="23" t="s">
        <v>226</v>
      </c>
      <c r="D230" s="29">
        <v>0</v>
      </c>
      <c r="E230" s="29">
        <v>0.07656634209714419</v>
      </c>
      <c r="F230" s="29">
        <v>0.0075718175938884035</v>
      </c>
      <c r="G230" s="29">
        <v>0</v>
      </c>
      <c r="H230" s="29">
        <v>0</v>
      </c>
      <c r="I230" s="29">
        <v>0.004102382566754057</v>
      </c>
      <c r="J230" s="29">
        <v>0.10829985199694633</v>
      </c>
      <c r="K230" s="28">
        <v>0.03586157432311296</v>
      </c>
      <c r="L230" s="28">
        <v>0.026576235642552626</v>
      </c>
      <c r="M230" s="28">
        <v>0</v>
      </c>
      <c r="N230" s="24">
        <v>0.02380106</v>
      </c>
    </row>
    <row r="231" spans="1:14" ht="15">
      <c r="A231" s="25">
        <v>2070</v>
      </c>
      <c r="B231" s="22">
        <f>VLOOKUP(A231,'[1]Plan1'!$B$12:$C$864,2,FALSE)</f>
        <v>207</v>
      </c>
      <c r="C231" s="23" t="s">
        <v>227</v>
      </c>
      <c r="D231" s="29">
        <v>0.2205098550823536</v>
      </c>
      <c r="E231" s="29">
        <v>0.07048876437239839</v>
      </c>
      <c r="F231" s="29">
        <v>0.02461296979645707</v>
      </c>
      <c r="G231" s="29">
        <v>0</v>
      </c>
      <c r="H231" s="29">
        <v>0</v>
      </c>
      <c r="I231" s="29">
        <v>0</v>
      </c>
      <c r="J231" s="29">
        <v>0.1501270999671603</v>
      </c>
      <c r="K231" s="28">
        <v>0.03586157432311296</v>
      </c>
      <c r="L231" s="28">
        <v>0.02193577369428805</v>
      </c>
      <c r="M231" s="28">
        <v>0</v>
      </c>
      <c r="N231" s="24">
        <v>0.03504626</v>
      </c>
    </row>
    <row r="232" spans="1:14" ht="15">
      <c r="A232" s="25">
        <v>2080</v>
      </c>
      <c r="B232" s="22">
        <f>VLOOKUP(A232,'[1]Plan1'!$B$12:$C$864,2,FALSE)</f>
        <v>208</v>
      </c>
      <c r="C232" s="23" t="s">
        <v>228</v>
      </c>
      <c r="D232" s="29">
        <v>0.1835093427380169</v>
      </c>
      <c r="E232" s="29">
        <v>0.10365319787077536</v>
      </c>
      <c r="F232" s="29">
        <v>0.023935751109459318</v>
      </c>
      <c r="G232" s="29">
        <v>0.19592759470618712</v>
      </c>
      <c r="H232" s="29">
        <v>0</v>
      </c>
      <c r="I232" s="29">
        <v>0.0010241819316179415</v>
      </c>
      <c r="J232" s="29">
        <v>0.07020871161789471</v>
      </c>
      <c r="K232" s="28">
        <v>0.12551551013089537</v>
      </c>
      <c r="L232" s="28">
        <v>0.0814419465597465</v>
      </c>
      <c r="M232" s="28">
        <v>0</v>
      </c>
      <c r="N232" s="24">
        <v>0.04254808</v>
      </c>
    </row>
    <row r="233" spans="1:14" ht="15">
      <c r="A233" s="25">
        <v>2083</v>
      </c>
      <c r="B233" s="22">
        <f>VLOOKUP(A233,'[1]Plan1'!$B$12:$C$864,2,FALSE)</f>
        <v>786</v>
      </c>
      <c r="C233" s="23" t="s">
        <v>229</v>
      </c>
      <c r="D233" s="29">
        <v>0</v>
      </c>
      <c r="E233" s="29">
        <v>0.032878266828658013</v>
      </c>
      <c r="F233" s="29">
        <v>0.004646714288608043</v>
      </c>
      <c r="G233" s="29">
        <v>0</v>
      </c>
      <c r="H233" s="29">
        <v>0.2613856237906913</v>
      </c>
      <c r="I233" s="29">
        <v>0</v>
      </c>
      <c r="J233" s="29">
        <v>0.09901207217042422</v>
      </c>
      <c r="K233" s="28">
        <v>0.03586157432311296</v>
      </c>
      <c r="L233" s="28">
        <v>0.026250404792278102</v>
      </c>
      <c r="M233" s="28">
        <v>0</v>
      </c>
      <c r="N233" s="24">
        <v>0.01682768</v>
      </c>
    </row>
    <row r="234" spans="1:14" ht="15">
      <c r="A234" s="25">
        <v>2087</v>
      </c>
      <c r="B234" s="22">
        <f>VLOOKUP(A234,'[1]Plan1'!$B$12:$C$864,2,FALSE)</f>
        <v>787</v>
      </c>
      <c r="C234" s="23" t="s">
        <v>230</v>
      </c>
      <c r="D234" s="29">
        <v>0.2657497812784323</v>
      </c>
      <c r="E234" s="29">
        <v>0.03665239058310851</v>
      </c>
      <c r="F234" s="29">
        <v>0.004687405259529445</v>
      </c>
      <c r="G234" s="29">
        <v>0.6747570529224296</v>
      </c>
      <c r="H234" s="29">
        <v>0.4945727984960823</v>
      </c>
      <c r="I234" s="29">
        <v>0.0011930579155953129</v>
      </c>
      <c r="J234" s="29">
        <v>0.07677118096741659</v>
      </c>
      <c r="K234" s="28">
        <v>0.07172314864622592</v>
      </c>
      <c r="L234" s="28">
        <v>0.04006142857488208</v>
      </c>
      <c r="M234" s="28">
        <v>0</v>
      </c>
      <c r="N234" s="24">
        <v>0.02514674</v>
      </c>
    </row>
    <row r="235" spans="1:14" ht="15">
      <c r="A235" s="25">
        <v>2090</v>
      </c>
      <c r="B235" s="22">
        <f>VLOOKUP(A235,'[1]Plan1'!$B$12:$C$864,2,FALSE)</f>
        <v>209</v>
      </c>
      <c r="C235" s="23" t="s">
        <v>231</v>
      </c>
      <c r="D235" s="29">
        <v>0.26520315637572894</v>
      </c>
      <c r="E235" s="29">
        <v>0.2583654826635892</v>
      </c>
      <c r="F235" s="29">
        <v>0.1601422901256817</v>
      </c>
      <c r="G235" s="29">
        <v>2.074822990093725</v>
      </c>
      <c r="H235" s="29">
        <v>0.5651689157096356</v>
      </c>
      <c r="I235" s="29">
        <v>0.0019662556781310766</v>
      </c>
      <c r="J235" s="29">
        <v>0.07853873813794479</v>
      </c>
      <c r="K235" s="28">
        <v>0.2868925945849037</v>
      </c>
      <c r="L235" s="28">
        <v>0.4197857525520702</v>
      </c>
      <c r="M235" s="28">
        <v>0</v>
      </c>
      <c r="N235" s="24">
        <v>0.19895868</v>
      </c>
    </row>
    <row r="236" spans="1:14" ht="15">
      <c r="A236" s="25">
        <v>2100</v>
      </c>
      <c r="B236" s="22">
        <f>VLOOKUP(A236,'[1]Plan1'!$B$12:$C$864,2,FALSE)</f>
        <v>210</v>
      </c>
      <c r="C236" s="23" t="s">
        <v>232</v>
      </c>
      <c r="D236" s="29">
        <v>0.17191276432622643</v>
      </c>
      <c r="E236" s="29">
        <v>0.030703759641538448</v>
      </c>
      <c r="F236" s="29">
        <v>0.003597400194516009</v>
      </c>
      <c r="G236" s="29">
        <v>0</v>
      </c>
      <c r="H236" s="29">
        <v>0</v>
      </c>
      <c r="I236" s="29">
        <v>0.0009831278390655383</v>
      </c>
      <c r="J236" s="29">
        <v>0.10528740562250771</v>
      </c>
      <c r="K236" s="28">
        <v>0.05379236148466943</v>
      </c>
      <c r="L236" s="28">
        <v>0.02875194486857928</v>
      </c>
      <c r="M236" s="28">
        <v>0</v>
      </c>
      <c r="N236" s="24">
        <v>0.01972263</v>
      </c>
    </row>
    <row r="237" spans="1:14" ht="15">
      <c r="A237" s="25">
        <v>2110</v>
      </c>
      <c r="B237" s="22">
        <f>VLOOKUP(A237,'[1]Plan1'!$B$12:$C$864,2,FALSE)</f>
        <v>211</v>
      </c>
      <c r="C237" s="23" t="s">
        <v>233</v>
      </c>
      <c r="D237" s="29">
        <v>0.21763256730011837</v>
      </c>
      <c r="E237" s="29">
        <v>0.06330343428334201</v>
      </c>
      <c r="F237" s="29">
        <v>0.011503591272216871</v>
      </c>
      <c r="G237" s="29">
        <v>0</v>
      </c>
      <c r="H237" s="29">
        <v>0.5651689157096356</v>
      </c>
      <c r="I237" s="29">
        <v>0.0012122661255318534</v>
      </c>
      <c r="J237" s="29">
        <v>0.09150871800590527</v>
      </c>
      <c r="K237" s="28">
        <v>0.05379236148466943</v>
      </c>
      <c r="L237" s="28">
        <v>0.0431200342984268</v>
      </c>
      <c r="M237" s="28">
        <v>0</v>
      </c>
      <c r="N237" s="24">
        <v>0.03060081</v>
      </c>
    </row>
    <row r="238" spans="1:14" ht="15">
      <c r="A238" s="25">
        <v>2120</v>
      </c>
      <c r="B238" s="22">
        <f>VLOOKUP(A238,'[1]Plan1'!$B$12:$C$864,2,FALSE)</f>
        <v>212</v>
      </c>
      <c r="C238" s="23" t="s">
        <v>234</v>
      </c>
      <c r="D238" s="29">
        <v>0.21055959581172246</v>
      </c>
      <c r="E238" s="29">
        <v>0.11180527756144656</v>
      </c>
      <c r="F238" s="29">
        <v>0.03286584838942175</v>
      </c>
      <c r="G238" s="29">
        <v>0</v>
      </c>
      <c r="H238" s="29">
        <v>0</v>
      </c>
      <c r="I238" s="29">
        <v>0.007106042034231186</v>
      </c>
      <c r="J238" s="29">
        <v>0.21878492048973355</v>
      </c>
      <c r="K238" s="28">
        <v>0.05379236148466943</v>
      </c>
      <c r="L238" s="28">
        <v>0.03776484661407616</v>
      </c>
      <c r="M238" s="28">
        <v>0</v>
      </c>
      <c r="N238" s="24">
        <v>0.05765385</v>
      </c>
    </row>
    <row r="239" spans="1:14" ht="15">
      <c r="A239" s="25">
        <v>2125</v>
      </c>
      <c r="B239" s="22">
        <f>VLOOKUP(A239,'[1]Plan1'!$B$12:$C$864,2,FALSE)</f>
        <v>864</v>
      </c>
      <c r="C239" s="23" t="s">
        <v>235</v>
      </c>
      <c r="D239" s="29">
        <v>0.27840776886339086</v>
      </c>
      <c r="E239" s="29">
        <v>0.26628940218135266</v>
      </c>
      <c r="F239" s="29">
        <v>0.10782509065421894</v>
      </c>
      <c r="G239" s="29">
        <v>0</v>
      </c>
      <c r="H239" s="29">
        <v>0</v>
      </c>
      <c r="I239" s="29">
        <v>0.001081440622972092</v>
      </c>
      <c r="J239" s="29">
        <v>0.17077986087131825</v>
      </c>
      <c r="K239" s="28">
        <v>0.05379236148466943</v>
      </c>
      <c r="L239" s="28">
        <v>0.05204885066320767</v>
      </c>
      <c r="M239" s="28">
        <v>0</v>
      </c>
      <c r="N239" s="24">
        <v>0.10567129</v>
      </c>
    </row>
    <row r="240" spans="1:14" ht="15">
      <c r="A240" s="25">
        <v>2130</v>
      </c>
      <c r="B240" s="22">
        <f>VLOOKUP(A240,'[1]Plan1'!$B$12:$C$864,2,FALSE)</f>
        <v>213</v>
      </c>
      <c r="C240" s="23" t="s">
        <v>236</v>
      </c>
      <c r="D240" s="29">
        <v>0</v>
      </c>
      <c r="E240" s="29">
        <v>0.05351080392550439</v>
      </c>
      <c r="F240" s="29">
        <v>0.007833876562095173</v>
      </c>
      <c r="G240" s="29">
        <v>0</v>
      </c>
      <c r="H240" s="29">
        <v>0</v>
      </c>
      <c r="I240" s="29">
        <v>0.0014185367623771455</v>
      </c>
      <c r="J240" s="29">
        <v>0.09981889781797267</v>
      </c>
      <c r="K240" s="28">
        <v>0.03586157432311296</v>
      </c>
      <c r="L240" s="28">
        <v>0.02652368227960512</v>
      </c>
      <c r="M240" s="28">
        <v>0</v>
      </c>
      <c r="N240" s="24">
        <v>0.01890537</v>
      </c>
    </row>
    <row r="241" spans="1:14" ht="15">
      <c r="A241" s="25">
        <v>2140</v>
      </c>
      <c r="B241" s="22">
        <f>VLOOKUP(A241,'[1]Plan1'!$B$12:$C$864,2,FALSE)</f>
        <v>214</v>
      </c>
      <c r="C241" s="23" t="s">
        <v>237</v>
      </c>
      <c r="D241" s="29">
        <v>0</v>
      </c>
      <c r="E241" s="29">
        <v>0.11023450744018519</v>
      </c>
      <c r="F241" s="29">
        <v>0.011573844995003928</v>
      </c>
      <c r="G241" s="29">
        <v>0</v>
      </c>
      <c r="H241" s="29">
        <v>0</v>
      </c>
      <c r="I241" s="29">
        <v>0</v>
      </c>
      <c r="J241" s="29">
        <v>0.11624728657373645</v>
      </c>
      <c r="K241" s="28">
        <v>0.03586157432311296</v>
      </c>
      <c r="L241" s="28">
        <v>0.03854263638569922</v>
      </c>
      <c r="M241" s="28">
        <v>0</v>
      </c>
      <c r="N241" s="24">
        <v>0.02347012</v>
      </c>
    </row>
    <row r="242" spans="1:14" ht="15">
      <c r="A242" s="25">
        <v>2150</v>
      </c>
      <c r="B242" s="22">
        <f>VLOOKUP(A242,'[1]Plan1'!$B$12:$C$864,2,FALSE)</f>
        <v>215</v>
      </c>
      <c r="C242" s="23" t="s">
        <v>238</v>
      </c>
      <c r="D242" s="29">
        <v>0</v>
      </c>
      <c r="E242" s="29">
        <v>0.03707053204801435</v>
      </c>
      <c r="F242" s="29">
        <v>0.00288834212422845</v>
      </c>
      <c r="G242" s="29">
        <v>0</v>
      </c>
      <c r="H242" s="29">
        <v>0.1412922289274089</v>
      </c>
      <c r="I242" s="29">
        <v>0.0028861944801507936</v>
      </c>
      <c r="J242" s="29">
        <v>0.18771139682322707</v>
      </c>
      <c r="K242" s="28">
        <v>0.01793078716155648</v>
      </c>
      <c r="L242" s="28">
        <v>0.015844838928672368</v>
      </c>
      <c r="M242" s="28">
        <v>0</v>
      </c>
      <c r="N242" s="24">
        <v>0.01809117</v>
      </c>
    </row>
    <row r="243" spans="1:14" ht="15">
      <c r="A243" s="25">
        <v>2160</v>
      </c>
      <c r="B243" s="22">
        <f>VLOOKUP(A243,'[1]Plan1'!$B$12:$C$864,2,FALSE)</f>
        <v>216</v>
      </c>
      <c r="C243" s="23" t="s">
        <v>239</v>
      </c>
      <c r="D243" s="29">
        <v>0.1674206186390777</v>
      </c>
      <c r="E243" s="29">
        <v>0.2774888807992503</v>
      </c>
      <c r="F243" s="29">
        <v>0.05081255406158724</v>
      </c>
      <c r="G243" s="29">
        <v>0</v>
      </c>
      <c r="H243" s="29">
        <v>0.5651689157096356</v>
      </c>
      <c r="I243" s="29">
        <v>0.002782163608959169</v>
      </c>
      <c r="J243" s="29">
        <v>0.05847515436450722</v>
      </c>
      <c r="K243" s="28">
        <v>0.23310023310023423</v>
      </c>
      <c r="L243" s="28">
        <v>0.25346486949581043</v>
      </c>
      <c r="M243" s="28">
        <v>0</v>
      </c>
      <c r="N243" s="24">
        <v>0.09367528</v>
      </c>
    </row>
    <row r="244" spans="1:14" ht="15">
      <c r="A244" s="25">
        <v>2170</v>
      </c>
      <c r="B244" s="22">
        <f>VLOOKUP(A244,'[1]Plan1'!$B$12:$C$864,2,FALSE)</f>
        <v>217</v>
      </c>
      <c r="C244" s="23" t="s">
        <v>240</v>
      </c>
      <c r="D244" s="29">
        <v>0</v>
      </c>
      <c r="E244" s="29">
        <v>0.03804787643621852</v>
      </c>
      <c r="F244" s="29">
        <v>0.002255259489383982</v>
      </c>
      <c r="G244" s="29">
        <v>0</v>
      </c>
      <c r="H244" s="29">
        <v>0</v>
      </c>
      <c r="I244" s="29">
        <v>0</v>
      </c>
      <c r="J244" s="29">
        <v>0.14996175053816976</v>
      </c>
      <c r="K244" s="28">
        <v>0.03586157432311296</v>
      </c>
      <c r="L244" s="28">
        <v>0.0205641309213582</v>
      </c>
      <c r="M244" s="28">
        <v>0</v>
      </c>
      <c r="N244" s="24">
        <v>0.01355182</v>
      </c>
    </row>
    <row r="245" spans="1:14" ht="15">
      <c r="A245" s="25">
        <v>2180</v>
      </c>
      <c r="B245" s="22">
        <f>VLOOKUP(A245,'[1]Plan1'!$B$12:$C$864,2,FALSE)</f>
        <v>218</v>
      </c>
      <c r="C245" s="23" t="s">
        <v>241</v>
      </c>
      <c r="D245" s="29">
        <v>0</v>
      </c>
      <c r="E245" s="29">
        <v>0.06355393107259413</v>
      </c>
      <c r="F245" s="29">
        <v>0.012155902155213213</v>
      </c>
      <c r="G245" s="29">
        <v>0.1306183964707914</v>
      </c>
      <c r="H245" s="29">
        <v>0</v>
      </c>
      <c r="I245" s="29">
        <v>0.005198697301974358</v>
      </c>
      <c r="J245" s="29">
        <v>0.08094004364445853</v>
      </c>
      <c r="K245" s="28">
        <v>0.07172314864622592</v>
      </c>
      <c r="L245" s="28">
        <v>0.04355097187459633</v>
      </c>
      <c r="M245" s="28">
        <v>0</v>
      </c>
      <c r="N245" s="24">
        <v>0.02923273</v>
      </c>
    </row>
    <row r="246" spans="1:14" ht="15">
      <c r="A246" s="25">
        <v>2190</v>
      </c>
      <c r="B246" s="22">
        <f>VLOOKUP(A246,'[1]Plan1'!$B$12:$C$864,2,FALSE)</f>
        <v>219</v>
      </c>
      <c r="C246" s="23" t="s">
        <v>242</v>
      </c>
      <c r="D246" s="29">
        <v>0</v>
      </c>
      <c r="E246" s="29">
        <v>0.0481781493624282</v>
      </c>
      <c r="F246" s="29">
        <v>0.003732782761049427</v>
      </c>
      <c r="G246" s="29">
        <v>0.20440523101558944</v>
      </c>
      <c r="H246" s="29">
        <v>0</v>
      </c>
      <c r="I246" s="29">
        <v>0.004169492633230045</v>
      </c>
      <c r="J246" s="29">
        <v>0.1555538714961504</v>
      </c>
      <c r="K246" s="28">
        <v>0.03586157432311296</v>
      </c>
      <c r="L246" s="28">
        <v>0.018157186898362532</v>
      </c>
      <c r="M246" s="28">
        <v>0</v>
      </c>
      <c r="N246" s="24">
        <v>0.02090534</v>
      </c>
    </row>
    <row r="247" spans="1:14" ht="15">
      <c r="A247" s="25">
        <v>2200</v>
      </c>
      <c r="B247" s="22">
        <f>VLOOKUP(A247,'[1]Plan1'!$B$12:$C$864,2,FALSE)</f>
        <v>220</v>
      </c>
      <c r="C247" s="23" t="s">
        <v>243</v>
      </c>
      <c r="D247" s="29">
        <v>0.21935784899383115</v>
      </c>
      <c r="E247" s="29">
        <v>0.07390685026641655</v>
      </c>
      <c r="F247" s="29">
        <v>0.02095341229983789</v>
      </c>
      <c r="G247" s="29">
        <v>0</v>
      </c>
      <c r="H247" s="29">
        <v>0</v>
      </c>
      <c r="I247" s="29">
        <v>6.071585658237338E-05</v>
      </c>
      <c r="J247" s="29">
        <v>0.07994176266293439</v>
      </c>
      <c r="K247" s="28">
        <v>0.0896539358077824</v>
      </c>
      <c r="L247" s="28">
        <v>0.10580568562220923</v>
      </c>
      <c r="M247" s="28">
        <v>0</v>
      </c>
      <c r="N247" s="24">
        <v>0.04034313</v>
      </c>
    </row>
    <row r="248" spans="1:14" ht="15">
      <c r="A248" s="25">
        <v>2210</v>
      </c>
      <c r="B248" s="22">
        <f>VLOOKUP(A248,'[1]Plan1'!$B$12:$C$864,2,FALSE)</f>
        <v>221</v>
      </c>
      <c r="C248" s="23" t="s">
        <v>244</v>
      </c>
      <c r="D248" s="29">
        <v>0</v>
      </c>
      <c r="E248" s="29">
        <v>0.028735841198588154</v>
      </c>
      <c r="F248" s="29">
        <v>0.003255379871403736</v>
      </c>
      <c r="G248" s="29">
        <v>0</v>
      </c>
      <c r="H248" s="29">
        <v>0</v>
      </c>
      <c r="I248" s="29">
        <v>0.0009831278390655383</v>
      </c>
      <c r="J248" s="29">
        <v>0.13139898429302108</v>
      </c>
      <c r="K248" s="28">
        <v>0.03586157432311296</v>
      </c>
      <c r="L248" s="28">
        <v>0.026728640395100388</v>
      </c>
      <c r="M248" s="28">
        <v>0</v>
      </c>
      <c r="N248" s="24">
        <v>0.01512377</v>
      </c>
    </row>
    <row r="249" spans="1:14" ht="15">
      <c r="A249" s="25">
        <v>2220</v>
      </c>
      <c r="B249" s="22">
        <f>VLOOKUP(A249,'[1]Plan1'!$B$12:$C$864,2,FALSE)</f>
        <v>222</v>
      </c>
      <c r="C249" s="23" t="s">
        <v>245</v>
      </c>
      <c r="D249" s="29">
        <v>0.23978407551092837</v>
      </c>
      <c r="E249" s="29">
        <v>0.045839735863778354</v>
      </c>
      <c r="F249" s="29">
        <v>0.005205142494496627</v>
      </c>
      <c r="G249" s="29">
        <v>0</v>
      </c>
      <c r="H249" s="29">
        <v>0</v>
      </c>
      <c r="I249" s="29">
        <v>0.0011818087819447768</v>
      </c>
      <c r="J249" s="29">
        <v>0.08231411112343195</v>
      </c>
      <c r="K249" s="28">
        <v>0.03586157432311296</v>
      </c>
      <c r="L249" s="28">
        <v>0.039725087052018056</v>
      </c>
      <c r="M249" s="28">
        <v>0</v>
      </c>
      <c r="N249" s="24">
        <v>0.02329515</v>
      </c>
    </row>
    <row r="250" spans="1:14" ht="15">
      <c r="A250" s="25">
        <v>2230</v>
      </c>
      <c r="B250" s="22">
        <f>VLOOKUP(A250,'[1]Plan1'!$B$12:$C$864,2,FALSE)</f>
        <v>223</v>
      </c>
      <c r="C250" s="23" t="s">
        <v>246</v>
      </c>
      <c r="D250" s="29">
        <v>0.1577965720736989</v>
      </c>
      <c r="E250" s="29">
        <v>0.5143547238184921</v>
      </c>
      <c r="F250" s="29">
        <v>0.7420696388040893</v>
      </c>
      <c r="G250" s="29">
        <v>0.3802376878031933</v>
      </c>
      <c r="H250" s="29">
        <v>0</v>
      </c>
      <c r="I250" s="29">
        <v>0</v>
      </c>
      <c r="J250" s="29">
        <v>0.06763569414209974</v>
      </c>
      <c r="K250" s="28">
        <v>0.5737851891698074</v>
      </c>
      <c r="L250" s="28">
        <v>1.234672943079768</v>
      </c>
      <c r="M250" s="28">
        <v>0</v>
      </c>
      <c r="N250" s="24">
        <v>0.7099653</v>
      </c>
    </row>
    <row r="251" spans="1:14" ht="15">
      <c r="A251" s="25">
        <v>2235</v>
      </c>
      <c r="B251" s="22">
        <f>VLOOKUP(A251,'[1]Plan1'!$B$12:$C$864,2,FALSE)</f>
        <v>788</v>
      </c>
      <c r="C251" s="23" t="s">
        <v>247</v>
      </c>
      <c r="D251" s="29">
        <v>0.3152163501724839</v>
      </c>
      <c r="E251" s="29">
        <v>0.0448479685234856</v>
      </c>
      <c r="F251" s="29">
        <v>0.016012048999385742</v>
      </c>
      <c r="G251" s="29">
        <v>0.06028541375574988</v>
      </c>
      <c r="H251" s="29">
        <v>0</v>
      </c>
      <c r="I251" s="29">
        <v>0.0004370987791718634</v>
      </c>
      <c r="J251" s="29">
        <v>0.07809367591810704</v>
      </c>
      <c r="K251" s="28">
        <v>0.03586157432311296</v>
      </c>
      <c r="L251" s="28">
        <v>0.03481660295272121</v>
      </c>
      <c r="M251" s="28">
        <v>0</v>
      </c>
      <c r="N251" s="24">
        <v>0.03019612</v>
      </c>
    </row>
    <row r="252" spans="1:14" ht="15">
      <c r="A252" s="25">
        <v>2240</v>
      </c>
      <c r="B252" s="22">
        <f>VLOOKUP(A252,'[1]Plan1'!$B$12:$C$864,2,FALSE)</f>
        <v>224</v>
      </c>
      <c r="C252" s="23" t="s">
        <v>248</v>
      </c>
      <c r="D252" s="29">
        <v>0.18534260290522986</v>
      </c>
      <c r="E252" s="29">
        <v>0.05185021968614258</v>
      </c>
      <c r="F252" s="29">
        <v>0.01491998014467509</v>
      </c>
      <c r="G252" s="29">
        <v>0</v>
      </c>
      <c r="H252" s="29">
        <v>0.39207843568603695</v>
      </c>
      <c r="I252" s="29">
        <v>0</v>
      </c>
      <c r="J252" s="29">
        <v>0.11928290608082981</v>
      </c>
      <c r="K252" s="28">
        <v>0.03586157432311296</v>
      </c>
      <c r="L252" s="28">
        <v>0.03188938063654525</v>
      </c>
      <c r="M252" s="28">
        <v>0</v>
      </c>
      <c r="N252" s="24">
        <v>0.02786125</v>
      </c>
    </row>
    <row r="253" spans="1:14" ht="15">
      <c r="A253" s="25">
        <v>2245</v>
      </c>
      <c r="B253" s="22">
        <f>VLOOKUP(A253,'[1]Plan1'!$B$12:$C$864,2,FALSE)</f>
        <v>731</v>
      </c>
      <c r="C253" s="23" t="s">
        <v>249</v>
      </c>
      <c r="D253" s="29">
        <v>0.22475694315731795</v>
      </c>
      <c r="E253" s="29">
        <v>0.03134229982343413</v>
      </c>
      <c r="F253" s="29">
        <v>0.003181557213693098</v>
      </c>
      <c r="G253" s="29">
        <v>0</v>
      </c>
      <c r="H253" s="29">
        <v>0</v>
      </c>
      <c r="I253" s="29">
        <v>0</v>
      </c>
      <c r="J253" s="29">
        <v>0.053436929334742235</v>
      </c>
      <c r="K253" s="28">
        <v>0.07172314864622592</v>
      </c>
      <c r="L253" s="28">
        <v>0.055428031900732165</v>
      </c>
      <c r="M253" s="28">
        <v>0</v>
      </c>
      <c r="N253" s="24">
        <v>0.02202046</v>
      </c>
    </row>
    <row r="254" spans="1:14" ht="15">
      <c r="A254" s="25">
        <v>2247</v>
      </c>
      <c r="B254" s="22">
        <f>VLOOKUP(A254,'[1]Plan1'!$B$12:$C$864,2,FALSE)</f>
        <v>789</v>
      </c>
      <c r="C254" s="23" t="s">
        <v>250</v>
      </c>
      <c r="D254" s="29">
        <v>0</v>
      </c>
      <c r="E254" s="29">
        <v>0.051416917931951266</v>
      </c>
      <c r="F254" s="29">
        <v>0.009290230007079753</v>
      </c>
      <c r="G254" s="29">
        <v>0</v>
      </c>
      <c r="H254" s="29">
        <v>0</v>
      </c>
      <c r="I254" s="29">
        <v>0</v>
      </c>
      <c r="J254" s="29">
        <v>0.16989820978311942</v>
      </c>
      <c r="K254" s="28">
        <v>0.03586157432311296</v>
      </c>
      <c r="L254" s="28">
        <v>0.020064873973356916</v>
      </c>
      <c r="M254" s="28">
        <v>0</v>
      </c>
      <c r="N254" s="24">
        <v>0.02036537</v>
      </c>
    </row>
    <row r="255" spans="1:14" ht="15">
      <c r="A255" s="25">
        <v>2250</v>
      </c>
      <c r="B255" s="22">
        <f>VLOOKUP(A255,'[1]Plan1'!$B$12:$C$864,2,FALSE)</f>
        <v>225</v>
      </c>
      <c r="C255" s="23" t="s">
        <v>251</v>
      </c>
      <c r="D255" s="29">
        <v>0.16238418039188565</v>
      </c>
      <c r="E255" s="29">
        <v>0.02657330654299336</v>
      </c>
      <c r="F255" s="29">
        <v>0.003705338717064229</v>
      </c>
      <c r="G255" s="29">
        <v>0</v>
      </c>
      <c r="H255" s="29">
        <v>0</v>
      </c>
      <c r="I255" s="29">
        <v>0</v>
      </c>
      <c r="J255" s="29">
        <v>0.090848187064259</v>
      </c>
      <c r="K255" s="28">
        <v>0.03586157432311296</v>
      </c>
      <c r="L255" s="28">
        <v>0.0275747495385552</v>
      </c>
      <c r="M255" s="28">
        <v>0</v>
      </c>
      <c r="N255" s="24">
        <v>0.01663309</v>
      </c>
    </row>
    <row r="256" spans="1:14" ht="15">
      <c r="A256" s="25">
        <v>2260</v>
      </c>
      <c r="B256" s="22">
        <f>VLOOKUP(A256,'[1]Plan1'!$B$12:$C$864,2,FALSE)</f>
        <v>226</v>
      </c>
      <c r="C256" s="23" t="s">
        <v>252</v>
      </c>
      <c r="D256" s="29">
        <v>0</v>
      </c>
      <c r="E256" s="29">
        <v>0.08170778032481116</v>
      </c>
      <c r="F256" s="29">
        <v>0.003370578488302997</v>
      </c>
      <c r="G256" s="29">
        <v>0.21947658445452692</v>
      </c>
      <c r="H256" s="29">
        <v>0</v>
      </c>
      <c r="I256" s="29">
        <v>0.002824249253501762</v>
      </c>
      <c r="J256" s="29">
        <v>0.116923342631493</v>
      </c>
      <c r="K256" s="28">
        <v>0.03586157432311296</v>
      </c>
      <c r="L256" s="28">
        <v>0.024185057628441205</v>
      </c>
      <c r="M256" s="28">
        <v>0</v>
      </c>
      <c r="N256" s="24">
        <v>0.01927702</v>
      </c>
    </row>
    <row r="257" spans="1:14" ht="15">
      <c r="A257" s="25">
        <v>2270</v>
      </c>
      <c r="B257" s="22">
        <f>VLOOKUP(A257,'[1]Plan1'!$B$12:$C$864,2,FALSE)</f>
        <v>227</v>
      </c>
      <c r="C257" s="23" t="s">
        <v>253</v>
      </c>
      <c r="D257" s="29">
        <v>0</v>
      </c>
      <c r="E257" s="29">
        <v>0.05826357096112198</v>
      </c>
      <c r="F257" s="29">
        <v>0.011608805796863466</v>
      </c>
      <c r="G257" s="29">
        <v>0</v>
      </c>
      <c r="H257" s="29">
        <v>0.2825844578548178</v>
      </c>
      <c r="I257" s="29">
        <v>0.0009831278390655383</v>
      </c>
      <c r="J257" s="29">
        <v>0.1054039712396427</v>
      </c>
      <c r="K257" s="28">
        <v>0.03586157432311296</v>
      </c>
      <c r="L257" s="28">
        <v>0.028121304513209235</v>
      </c>
      <c r="M257" s="28">
        <v>0</v>
      </c>
      <c r="N257" s="24">
        <v>0.02450777</v>
      </c>
    </row>
    <row r="258" spans="1:14" ht="15">
      <c r="A258" s="25">
        <v>2280</v>
      </c>
      <c r="B258" s="22">
        <f>VLOOKUP(A258,'[1]Plan1'!$B$12:$C$864,2,FALSE)</f>
        <v>228</v>
      </c>
      <c r="C258" s="23" t="s">
        <v>254</v>
      </c>
      <c r="D258" s="29">
        <v>0</v>
      </c>
      <c r="E258" s="29">
        <v>0.028176028527949776</v>
      </c>
      <c r="F258" s="29">
        <v>0.003010059417737504</v>
      </c>
      <c r="G258" s="29">
        <v>0.00941959589933592</v>
      </c>
      <c r="H258" s="29">
        <v>0</v>
      </c>
      <c r="I258" s="29">
        <v>0</v>
      </c>
      <c r="J258" s="29">
        <v>0.17982869090713577</v>
      </c>
      <c r="K258" s="28">
        <v>0.01793078716155648</v>
      </c>
      <c r="L258" s="28">
        <v>0.01614439309747314</v>
      </c>
      <c r="M258" s="28">
        <v>0</v>
      </c>
      <c r="N258" s="24">
        <v>0.01436757</v>
      </c>
    </row>
    <row r="259" spans="1:14" ht="15">
      <c r="A259" s="25">
        <v>2290</v>
      </c>
      <c r="B259" s="22">
        <f>VLOOKUP(A259,'[1]Plan1'!$B$12:$C$864,2,FALSE)</f>
        <v>229</v>
      </c>
      <c r="C259" s="23" t="s">
        <v>866</v>
      </c>
      <c r="D259" s="29">
        <v>0.21075249592706116</v>
      </c>
      <c r="E259" s="29">
        <v>0.061599399991723265</v>
      </c>
      <c r="F259" s="29">
        <v>0.008357266497967362</v>
      </c>
      <c r="G259" s="29">
        <v>0.2091150289652574</v>
      </c>
      <c r="H259" s="29">
        <v>0</v>
      </c>
      <c r="I259" s="29">
        <v>0.0009831278390655383</v>
      </c>
      <c r="J259" s="29">
        <v>0.06447838185750487</v>
      </c>
      <c r="K259" s="28">
        <v>0.05379236148466943</v>
      </c>
      <c r="L259" s="28">
        <v>0.03430157999583567</v>
      </c>
      <c r="M259" s="28">
        <v>0</v>
      </c>
      <c r="N259" s="24">
        <v>0.02482176</v>
      </c>
    </row>
    <row r="260" spans="1:14" ht="15">
      <c r="A260" s="25">
        <v>2300</v>
      </c>
      <c r="B260" s="22">
        <f>VLOOKUP(A260,'[1]Plan1'!$B$12:$C$864,2,FALSE)</f>
        <v>230</v>
      </c>
      <c r="C260" s="23" t="s">
        <v>255</v>
      </c>
      <c r="D260" s="29">
        <v>0.18874648124364216</v>
      </c>
      <c r="E260" s="29">
        <v>0.0784058181662814</v>
      </c>
      <c r="F260" s="29">
        <v>0.03489788435772177</v>
      </c>
      <c r="G260" s="29">
        <v>0.44366296685872175</v>
      </c>
      <c r="H260" s="29">
        <v>0.6358650274234912</v>
      </c>
      <c r="I260" s="29">
        <v>0.0009831278390655383</v>
      </c>
      <c r="J260" s="29">
        <v>0.07598292910841091</v>
      </c>
      <c r="K260" s="28">
        <v>0.03586157432311296</v>
      </c>
      <c r="L260" s="28">
        <v>0.053042109222915496</v>
      </c>
      <c r="M260" s="28">
        <v>0</v>
      </c>
      <c r="N260" s="24">
        <v>0.04608108</v>
      </c>
    </row>
    <row r="261" spans="1:14" ht="15">
      <c r="A261" s="25">
        <v>2310</v>
      </c>
      <c r="B261" s="22">
        <f>VLOOKUP(A261,'[1]Plan1'!$B$12:$C$864,2,FALSE)</f>
        <v>231</v>
      </c>
      <c r="C261" s="23" t="s">
        <v>256</v>
      </c>
      <c r="D261" s="29">
        <v>0</v>
      </c>
      <c r="E261" s="29">
        <v>0.06252059880760698</v>
      </c>
      <c r="F261" s="29">
        <v>0.022762259468701668</v>
      </c>
      <c r="G261" s="29">
        <v>0</v>
      </c>
      <c r="H261" s="29">
        <v>0.21198834064126454</v>
      </c>
      <c r="I261" s="29">
        <v>0.0032729298570844307</v>
      </c>
      <c r="J261" s="29">
        <v>0.11528225065886304</v>
      </c>
      <c r="K261" s="28">
        <v>0.05379236148466943</v>
      </c>
      <c r="L261" s="28">
        <v>0.02793736774289297</v>
      </c>
      <c r="M261" s="28">
        <v>0</v>
      </c>
      <c r="N261" s="24">
        <v>0.03644223</v>
      </c>
    </row>
    <row r="262" spans="1:14" ht="15">
      <c r="A262" s="25">
        <v>2320</v>
      </c>
      <c r="B262" s="22">
        <f>VLOOKUP(A262,'[1]Plan1'!$B$12:$C$864,2,FALSE)</f>
        <v>232</v>
      </c>
      <c r="C262" s="23" t="s">
        <v>257</v>
      </c>
      <c r="D262" s="29">
        <v>0.19153138875350806</v>
      </c>
      <c r="E262" s="29">
        <v>0.12989337013232607</v>
      </c>
      <c r="F262" s="29">
        <v>0.030799500953832566</v>
      </c>
      <c r="G262" s="29">
        <v>0.10330156836271724</v>
      </c>
      <c r="H262" s="29">
        <v>0</v>
      </c>
      <c r="I262" s="29">
        <v>0.0009831278390655383</v>
      </c>
      <c r="J262" s="29">
        <v>0.07032228718057193</v>
      </c>
      <c r="K262" s="28">
        <v>0.07172314864622592</v>
      </c>
      <c r="L262" s="28">
        <v>0.07317004723180942</v>
      </c>
      <c r="M262" s="28">
        <v>0</v>
      </c>
      <c r="N262" s="24">
        <v>0.04967173</v>
      </c>
    </row>
    <row r="263" spans="1:14" ht="15">
      <c r="A263" s="25">
        <v>2330</v>
      </c>
      <c r="B263" s="22">
        <f>VLOOKUP(A263,'[1]Plan1'!$B$12:$C$864,2,FALSE)</f>
        <v>233</v>
      </c>
      <c r="C263" s="23" t="s">
        <v>258</v>
      </c>
      <c r="D263" s="29">
        <v>0</v>
      </c>
      <c r="E263" s="29">
        <v>0.023964883967635336</v>
      </c>
      <c r="F263" s="29">
        <v>0.0038741793608426476</v>
      </c>
      <c r="G263" s="29">
        <v>0</v>
      </c>
      <c r="H263" s="29">
        <v>0</v>
      </c>
      <c r="I263" s="29">
        <v>0.0009831278390655383</v>
      </c>
      <c r="J263" s="29">
        <v>0.11221604571862091</v>
      </c>
      <c r="K263" s="28">
        <v>0.03586157432311296</v>
      </c>
      <c r="L263" s="28">
        <v>0.023317927139807397</v>
      </c>
      <c r="M263" s="28">
        <v>0</v>
      </c>
      <c r="N263" s="24">
        <v>0.01590758</v>
      </c>
    </row>
    <row r="264" spans="1:14" ht="15">
      <c r="A264" s="25">
        <v>2340</v>
      </c>
      <c r="B264" s="22">
        <f>VLOOKUP(A264,'[1]Plan1'!$B$12:$C$864,2,FALSE)</f>
        <v>234</v>
      </c>
      <c r="C264" s="23" t="s">
        <v>259</v>
      </c>
      <c r="D264" s="29">
        <v>0</v>
      </c>
      <c r="E264" s="29">
        <v>0.07075936786807382</v>
      </c>
      <c r="F264" s="29">
        <v>0.015256538796998505</v>
      </c>
      <c r="G264" s="29">
        <v>0</v>
      </c>
      <c r="H264" s="29">
        <v>0</v>
      </c>
      <c r="I264" s="29">
        <v>0</v>
      </c>
      <c r="J264" s="29">
        <v>0.2815119900457905</v>
      </c>
      <c r="K264" s="28">
        <v>0.01793078716155648</v>
      </c>
      <c r="L264" s="28">
        <v>0.008056430539852319</v>
      </c>
      <c r="M264" s="28">
        <v>0</v>
      </c>
      <c r="N264" s="24">
        <v>0.02334257</v>
      </c>
    </row>
    <row r="265" spans="1:14" ht="15">
      <c r="A265" s="25">
        <v>2350</v>
      </c>
      <c r="B265" s="22">
        <f>VLOOKUP(A265,'[1]Plan1'!$B$12:$C$864,2,FALSE)</f>
        <v>235</v>
      </c>
      <c r="C265" s="23" t="s">
        <v>260</v>
      </c>
      <c r="D265" s="29">
        <v>0</v>
      </c>
      <c r="E265" s="29">
        <v>0.03366100685998087</v>
      </c>
      <c r="F265" s="29">
        <v>0.007427092318882462</v>
      </c>
      <c r="G265" s="29">
        <v>0</v>
      </c>
      <c r="H265" s="29">
        <v>0</v>
      </c>
      <c r="I265" s="29">
        <v>0.0009831278390655383</v>
      </c>
      <c r="J265" s="29">
        <v>0.31279368862061036</v>
      </c>
      <c r="K265" s="28">
        <v>0.01793078716155648</v>
      </c>
      <c r="L265" s="28">
        <v>0.010142799048868216</v>
      </c>
      <c r="M265" s="28">
        <v>0</v>
      </c>
      <c r="N265" s="24">
        <v>0.02192898</v>
      </c>
    </row>
    <row r="266" spans="1:14" ht="15">
      <c r="A266" s="25">
        <v>2352</v>
      </c>
      <c r="B266" s="22">
        <f>VLOOKUP(A266,'[1]Plan1'!$B$12:$C$864,2,FALSE)</f>
        <v>732</v>
      </c>
      <c r="C266" s="23" t="s">
        <v>261</v>
      </c>
      <c r="D266" s="29">
        <v>0.15610235579279258</v>
      </c>
      <c r="E266" s="29">
        <v>0.0484863456066158</v>
      </c>
      <c r="F266" s="29">
        <v>0.015052416935320103</v>
      </c>
      <c r="G266" s="29">
        <v>0</v>
      </c>
      <c r="H266" s="29">
        <v>0.5651689157096356</v>
      </c>
      <c r="I266" s="29">
        <v>0.0009831278390655383</v>
      </c>
      <c r="J266" s="29">
        <v>0.11245467233174444</v>
      </c>
      <c r="K266" s="28">
        <v>0.05379236148466943</v>
      </c>
      <c r="L266" s="28">
        <v>0.04143307134781193</v>
      </c>
      <c r="M266" s="28">
        <v>0</v>
      </c>
      <c r="N266" s="24">
        <v>0.02988596</v>
      </c>
    </row>
    <row r="267" spans="1:14" ht="15">
      <c r="A267" s="25">
        <v>2360</v>
      </c>
      <c r="B267" s="22">
        <f>VLOOKUP(A267,'[1]Plan1'!$B$12:$C$864,2,FALSE)</f>
        <v>236</v>
      </c>
      <c r="C267" s="23" t="s">
        <v>262</v>
      </c>
      <c r="D267" s="29">
        <v>0.29942175850985375</v>
      </c>
      <c r="E267" s="29">
        <v>0.19873147119907836</v>
      </c>
      <c r="F267" s="29">
        <v>0.0768567504566664</v>
      </c>
      <c r="G267" s="29">
        <v>0</v>
      </c>
      <c r="H267" s="29">
        <v>0.5227712475813826</v>
      </c>
      <c r="I267" s="29">
        <v>0.0009831278390655383</v>
      </c>
      <c r="J267" s="29">
        <v>0.11520949267167473</v>
      </c>
      <c r="K267" s="28">
        <v>0.10758472296933887</v>
      </c>
      <c r="L267" s="28">
        <v>0.1457304754534278</v>
      </c>
      <c r="M267" s="28">
        <v>0</v>
      </c>
      <c r="N267" s="24">
        <v>0.09308089</v>
      </c>
    </row>
    <row r="268" spans="1:14" ht="15">
      <c r="A268" s="25">
        <v>2370</v>
      </c>
      <c r="B268" s="22">
        <f>VLOOKUP(A268,'[1]Plan1'!$B$12:$C$864,2,FALSE)</f>
        <v>237</v>
      </c>
      <c r="C268" s="23" t="s">
        <v>263</v>
      </c>
      <c r="D268" s="29">
        <v>0.29249507649841877</v>
      </c>
      <c r="E268" s="29">
        <v>0.05429277347835457</v>
      </c>
      <c r="F268" s="29">
        <v>0.013210055397630278</v>
      </c>
      <c r="G268" s="29">
        <v>0</v>
      </c>
      <c r="H268" s="29">
        <v>0</v>
      </c>
      <c r="I268" s="29">
        <v>0</v>
      </c>
      <c r="J268" s="29">
        <v>0.05827993650806689</v>
      </c>
      <c r="K268" s="28">
        <v>0.07172314864622592</v>
      </c>
      <c r="L268" s="28">
        <v>0.05832372219913962</v>
      </c>
      <c r="M268" s="28">
        <v>0</v>
      </c>
      <c r="N268" s="24">
        <v>0.03132861</v>
      </c>
    </row>
    <row r="269" spans="1:14" ht="15">
      <c r="A269" s="25">
        <v>2380</v>
      </c>
      <c r="B269" s="22">
        <f>VLOOKUP(A269,'[1]Plan1'!$B$12:$C$864,2,FALSE)</f>
        <v>238</v>
      </c>
      <c r="C269" s="23" t="s">
        <v>264</v>
      </c>
      <c r="D269" s="29">
        <v>0.1943024397914971</v>
      </c>
      <c r="E269" s="29">
        <v>0.034562567153253204</v>
      </c>
      <c r="F269" s="29">
        <v>0.005265794244205133</v>
      </c>
      <c r="G269" s="29">
        <v>0</v>
      </c>
      <c r="H269" s="29">
        <v>0</v>
      </c>
      <c r="I269" s="29">
        <v>0.0011359815531916662</v>
      </c>
      <c r="J269" s="29">
        <v>0.06337582922000669</v>
      </c>
      <c r="K269" s="28">
        <v>0.07172314864622592</v>
      </c>
      <c r="L269" s="28">
        <v>0.038768615846373485</v>
      </c>
      <c r="M269" s="28">
        <v>0</v>
      </c>
      <c r="N269" s="24">
        <v>0.02250627</v>
      </c>
    </row>
    <row r="270" spans="1:14" ht="15">
      <c r="A270" s="25">
        <v>2385</v>
      </c>
      <c r="B270" s="22">
        <f>VLOOKUP(A270,'[1]Plan1'!$B$12:$C$864,2,FALSE)</f>
        <v>733</v>
      </c>
      <c r="C270" s="23" t="s">
        <v>265</v>
      </c>
      <c r="D270" s="29">
        <v>0.16363089194959687</v>
      </c>
      <c r="E270" s="29">
        <v>0.029565607742290233</v>
      </c>
      <c r="F270" s="29">
        <v>0.003715846047024898</v>
      </c>
      <c r="G270" s="29">
        <v>0</v>
      </c>
      <c r="H270" s="29">
        <v>0</v>
      </c>
      <c r="I270" s="29">
        <v>0.0009831278390655383</v>
      </c>
      <c r="J270" s="29">
        <v>0.08879946819305716</v>
      </c>
      <c r="K270" s="28">
        <v>0.03586157432311296</v>
      </c>
      <c r="L270" s="28">
        <v>0.028604795452326266</v>
      </c>
      <c r="M270" s="28">
        <v>0</v>
      </c>
      <c r="N270" s="24">
        <v>0.01795905</v>
      </c>
    </row>
    <row r="271" spans="1:14" ht="15">
      <c r="A271" s="25">
        <v>2390</v>
      </c>
      <c r="B271" s="22">
        <f>VLOOKUP(A271,'[1]Plan1'!$B$12:$C$864,2,FALSE)</f>
        <v>239</v>
      </c>
      <c r="C271" s="23" t="s">
        <v>266</v>
      </c>
      <c r="D271" s="29">
        <v>0.19737420571343056</v>
      </c>
      <c r="E271" s="29">
        <v>0.10082421241239375</v>
      </c>
      <c r="F271" s="29">
        <v>0.016017981683983776</v>
      </c>
      <c r="G271" s="29">
        <v>0</v>
      </c>
      <c r="H271" s="29">
        <v>0</v>
      </c>
      <c r="I271" s="29">
        <v>0</v>
      </c>
      <c r="J271" s="29">
        <v>0.0752319622642148</v>
      </c>
      <c r="K271" s="28">
        <v>0.05379236148466943</v>
      </c>
      <c r="L271" s="28">
        <v>0.08036460261932267</v>
      </c>
      <c r="M271" s="28">
        <v>0</v>
      </c>
      <c r="N271" s="24">
        <v>0.03310958</v>
      </c>
    </row>
    <row r="272" spans="1:14" ht="15">
      <c r="A272" s="25">
        <v>2400</v>
      </c>
      <c r="B272" s="22">
        <f>VLOOKUP(A272,'[1]Plan1'!$B$12:$C$864,2,FALSE)</f>
        <v>240</v>
      </c>
      <c r="C272" s="23" t="s">
        <v>267</v>
      </c>
      <c r="D272" s="29">
        <v>0.1733370737475264</v>
      </c>
      <c r="E272" s="29">
        <v>0.08578055458394505</v>
      </c>
      <c r="F272" s="29">
        <v>0.03968245164870199</v>
      </c>
      <c r="G272" s="29">
        <v>0</v>
      </c>
      <c r="H272" s="29">
        <v>0</v>
      </c>
      <c r="I272" s="29">
        <v>0.003876659077381587</v>
      </c>
      <c r="J272" s="29">
        <v>0.0877120173321939</v>
      </c>
      <c r="K272" s="28">
        <v>0.1613770844540083</v>
      </c>
      <c r="L272" s="28">
        <v>0.0999302196446783</v>
      </c>
      <c r="M272" s="28">
        <v>0</v>
      </c>
      <c r="N272" s="24">
        <v>0.05776257</v>
      </c>
    </row>
    <row r="273" spans="1:14" ht="15">
      <c r="A273" s="25">
        <v>2410</v>
      </c>
      <c r="B273" s="22">
        <f>VLOOKUP(A273,'[1]Plan1'!$B$12:$C$864,2,FALSE)</f>
        <v>241</v>
      </c>
      <c r="C273" s="23" t="s">
        <v>268</v>
      </c>
      <c r="D273" s="29">
        <v>0.49177345775400394</v>
      </c>
      <c r="E273" s="29">
        <v>0.29893556126175147</v>
      </c>
      <c r="F273" s="29">
        <v>0.06567412669821296</v>
      </c>
      <c r="G273" s="29">
        <v>0</v>
      </c>
      <c r="H273" s="29">
        <v>0</v>
      </c>
      <c r="I273" s="29">
        <v>0</v>
      </c>
      <c r="J273" s="29">
        <v>0.056033904571328674</v>
      </c>
      <c r="K273" s="28">
        <v>0.2689618074233472</v>
      </c>
      <c r="L273" s="28">
        <v>0.3626707577007231</v>
      </c>
      <c r="M273" s="28">
        <v>19.693342046612237</v>
      </c>
      <c r="N273" s="24">
        <v>0.12188696</v>
      </c>
    </row>
    <row r="274" spans="1:14" ht="15">
      <c r="A274" s="25">
        <v>2420</v>
      </c>
      <c r="B274" s="22">
        <f>VLOOKUP(A274,'[1]Plan1'!$B$12:$C$864,2,FALSE)</f>
        <v>242</v>
      </c>
      <c r="C274" s="23" t="s">
        <v>269</v>
      </c>
      <c r="D274" s="29">
        <v>0.18018561039503816</v>
      </c>
      <c r="E274" s="29">
        <v>0.117572170298464</v>
      </c>
      <c r="F274" s="29">
        <v>0.04687220289341379</v>
      </c>
      <c r="G274" s="29">
        <v>0</v>
      </c>
      <c r="H274" s="29">
        <v>0.5651689157096356</v>
      </c>
      <c r="I274" s="29">
        <v>0.0003364116496378442</v>
      </c>
      <c r="J274" s="29">
        <v>0.07814343497569262</v>
      </c>
      <c r="K274" s="28">
        <v>0.12551551013089537</v>
      </c>
      <c r="L274" s="28">
        <v>0.13035861679128294</v>
      </c>
      <c r="M274" s="28">
        <v>0</v>
      </c>
      <c r="N274" s="24">
        <v>0.0643303</v>
      </c>
    </row>
    <row r="275" spans="1:14" ht="15">
      <c r="A275" s="25">
        <v>2430</v>
      </c>
      <c r="B275" s="22">
        <f>VLOOKUP(A275,'[1]Plan1'!$B$12:$C$864,2,FALSE)</f>
        <v>243</v>
      </c>
      <c r="C275" s="23" t="s">
        <v>270</v>
      </c>
      <c r="D275" s="29">
        <v>0.17888069511480761</v>
      </c>
      <c r="E275" s="29">
        <v>0.07094597577478938</v>
      </c>
      <c r="F275" s="29">
        <v>0.023098211357604058</v>
      </c>
      <c r="G275" s="29">
        <v>0</v>
      </c>
      <c r="H275" s="29">
        <v>0</v>
      </c>
      <c r="I275" s="29">
        <v>0.003511638333710855</v>
      </c>
      <c r="J275" s="29">
        <v>0.05199848672400625</v>
      </c>
      <c r="K275" s="28">
        <v>0.21516944593867773</v>
      </c>
      <c r="L275" s="28">
        <v>0.16929540339908844</v>
      </c>
      <c r="M275" s="28">
        <v>0</v>
      </c>
      <c r="N275" s="24">
        <v>0.05240503</v>
      </c>
    </row>
    <row r="276" spans="1:14" ht="15">
      <c r="A276" s="25">
        <v>2440</v>
      </c>
      <c r="B276" s="22">
        <f>VLOOKUP(A276,'[1]Plan1'!$B$12:$C$864,2,FALSE)</f>
        <v>244</v>
      </c>
      <c r="C276" s="23" t="s">
        <v>271</v>
      </c>
      <c r="D276" s="29">
        <v>0</v>
      </c>
      <c r="E276" s="29">
        <v>0.05934528694281976</v>
      </c>
      <c r="F276" s="29">
        <v>0.015067630240778968</v>
      </c>
      <c r="G276" s="29">
        <v>0</v>
      </c>
      <c r="H276" s="29">
        <v>0</v>
      </c>
      <c r="I276" s="29">
        <v>0.0010689201237778952</v>
      </c>
      <c r="J276" s="29">
        <v>0.1297199114206586</v>
      </c>
      <c r="K276" s="28">
        <v>0.01793078716155648</v>
      </c>
      <c r="L276" s="28">
        <v>0.024763144620863747</v>
      </c>
      <c r="M276" s="28">
        <v>0</v>
      </c>
      <c r="N276" s="24">
        <v>0.02553894</v>
      </c>
    </row>
    <row r="277" spans="1:14" ht="15">
      <c r="A277" s="25">
        <v>2450</v>
      </c>
      <c r="B277" s="22">
        <f>VLOOKUP(A277,'[1]Plan1'!$B$12:$C$864,2,FALSE)</f>
        <v>245</v>
      </c>
      <c r="C277" s="23" t="s">
        <v>272</v>
      </c>
      <c r="D277" s="29">
        <v>0</v>
      </c>
      <c r="E277" s="29">
        <v>0.14285914646005307</v>
      </c>
      <c r="F277" s="29">
        <v>0.030883634534438677</v>
      </c>
      <c r="G277" s="29">
        <v>0</v>
      </c>
      <c r="H277" s="29">
        <v>0</v>
      </c>
      <c r="I277" s="29">
        <v>0</v>
      </c>
      <c r="J277" s="29">
        <v>0.07896542476944177</v>
      </c>
      <c r="K277" s="28">
        <v>0.03586157432311296</v>
      </c>
      <c r="L277" s="28">
        <v>0.060168345238596994</v>
      </c>
      <c r="M277" s="28">
        <v>0</v>
      </c>
      <c r="N277" s="24">
        <v>0.03933917</v>
      </c>
    </row>
    <row r="278" spans="1:14" ht="15">
      <c r="A278" s="25">
        <v>2460</v>
      </c>
      <c r="B278" s="22">
        <f>VLOOKUP(A278,'[1]Plan1'!$B$12:$C$864,2,FALSE)</f>
        <v>246</v>
      </c>
      <c r="C278" s="23" t="s">
        <v>273</v>
      </c>
      <c r="D278" s="29">
        <v>0</v>
      </c>
      <c r="E278" s="29">
        <v>0.02970197528059849</v>
      </c>
      <c r="F278" s="29">
        <v>0.0037363841132970013</v>
      </c>
      <c r="G278" s="29">
        <v>0</v>
      </c>
      <c r="H278" s="29">
        <v>0</v>
      </c>
      <c r="I278" s="29">
        <v>0.0009831278390655383</v>
      </c>
      <c r="J278" s="29">
        <v>0.2177659346986181</v>
      </c>
      <c r="K278" s="28">
        <v>0.01793078716155648</v>
      </c>
      <c r="L278" s="28">
        <v>0.012865063249548907</v>
      </c>
      <c r="M278" s="28">
        <v>0</v>
      </c>
      <c r="N278" s="24">
        <v>0.01536174</v>
      </c>
    </row>
    <row r="279" spans="1:14" ht="15">
      <c r="A279" s="25">
        <v>2470</v>
      </c>
      <c r="B279" s="22">
        <f>VLOOKUP(A279,'[1]Plan1'!$B$12:$C$864,2,FALSE)</f>
        <v>247</v>
      </c>
      <c r="C279" s="23" t="s">
        <v>274</v>
      </c>
      <c r="D279" s="29">
        <v>0</v>
      </c>
      <c r="E279" s="29">
        <v>0.06708109299653166</v>
      </c>
      <c r="F279" s="29">
        <v>0.011155408186407124</v>
      </c>
      <c r="G279" s="29">
        <v>0</v>
      </c>
      <c r="H279" s="29">
        <v>0</v>
      </c>
      <c r="I279" s="29">
        <v>0</v>
      </c>
      <c r="J279" s="29">
        <v>0.15477816208665188</v>
      </c>
      <c r="K279" s="28">
        <v>0.01793078716155648</v>
      </c>
      <c r="L279" s="28">
        <v>0.01886665729815383</v>
      </c>
      <c r="M279" s="28">
        <v>0</v>
      </c>
      <c r="N279" s="24">
        <v>0.02117519</v>
      </c>
    </row>
    <row r="280" spans="1:14" ht="15">
      <c r="A280" s="25">
        <v>2480</v>
      </c>
      <c r="B280" s="22">
        <f>VLOOKUP(A280,'[1]Plan1'!$B$12:$C$864,2,FALSE)</f>
        <v>248</v>
      </c>
      <c r="C280" s="23" t="s">
        <v>275</v>
      </c>
      <c r="D280" s="29">
        <v>0</v>
      </c>
      <c r="E280" s="29">
        <v>0.058778201204927785</v>
      </c>
      <c r="F280" s="29">
        <v>0.04979067466058573</v>
      </c>
      <c r="G280" s="29">
        <v>0</v>
      </c>
      <c r="H280" s="29">
        <v>0</v>
      </c>
      <c r="I280" s="29">
        <v>0</v>
      </c>
      <c r="J280" s="29">
        <v>0.1330943102788067</v>
      </c>
      <c r="K280" s="28">
        <v>0.03586157432311296</v>
      </c>
      <c r="L280" s="28">
        <v>0.041942838968402715</v>
      </c>
      <c r="M280" s="28">
        <v>0</v>
      </c>
      <c r="N280" s="24">
        <v>0.05372117</v>
      </c>
    </row>
    <row r="281" spans="1:14" ht="15">
      <c r="A281" s="25">
        <v>2490</v>
      </c>
      <c r="B281" s="22">
        <f>VLOOKUP(A281,'[1]Plan1'!$B$12:$C$864,2,FALSE)</f>
        <v>249</v>
      </c>
      <c r="C281" s="23" t="s">
        <v>276</v>
      </c>
      <c r="D281" s="29">
        <v>0.17119596474293047</v>
      </c>
      <c r="E281" s="29">
        <v>0.04578120414339406</v>
      </c>
      <c r="F281" s="29">
        <v>0.013868579089422118</v>
      </c>
      <c r="G281" s="29">
        <v>0</v>
      </c>
      <c r="H281" s="29">
        <v>0</v>
      </c>
      <c r="I281" s="29">
        <v>0.0031022094774724026</v>
      </c>
      <c r="J281" s="29">
        <v>0.05972387545163561</v>
      </c>
      <c r="K281" s="28">
        <v>0.0896539358077824</v>
      </c>
      <c r="L281" s="28">
        <v>0.05930647008625794</v>
      </c>
      <c r="M281" s="28">
        <v>0</v>
      </c>
      <c r="N281" s="24">
        <v>0.03323402</v>
      </c>
    </row>
    <row r="282" spans="1:14" ht="15">
      <c r="A282" s="25">
        <v>2500</v>
      </c>
      <c r="B282" s="22">
        <f>VLOOKUP(A282,'[1]Plan1'!$B$12:$C$864,2,FALSE)</f>
        <v>250</v>
      </c>
      <c r="C282" s="23" t="s">
        <v>277</v>
      </c>
      <c r="D282" s="29">
        <v>0</v>
      </c>
      <c r="E282" s="29">
        <v>0.076799798329315</v>
      </c>
      <c r="F282" s="29">
        <v>0.002780855624601819</v>
      </c>
      <c r="G282" s="29">
        <v>0</v>
      </c>
      <c r="H282" s="29">
        <v>0</v>
      </c>
      <c r="I282" s="29">
        <v>0</v>
      </c>
      <c r="J282" s="29">
        <v>0.144211718399448</v>
      </c>
      <c r="K282" s="28">
        <v>0.03586157432311296</v>
      </c>
      <c r="L282" s="28">
        <v>0.020769089036853466</v>
      </c>
      <c r="M282" s="28">
        <v>0</v>
      </c>
      <c r="N282" s="24">
        <v>0.01335187</v>
      </c>
    </row>
    <row r="283" spans="1:14" ht="15">
      <c r="A283" s="25">
        <v>2510</v>
      </c>
      <c r="B283" s="22">
        <f>VLOOKUP(A283,'[1]Plan1'!$B$12:$C$864,2,FALSE)</f>
        <v>251</v>
      </c>
      <c r="C283" s="23" t="s">
        <v>278</v>
      </c>
      <c r="D283" s="29">
        <v>0</v>
      </c>
      <c r="E283" s="29">
        <v>0.17640923280520426</v>
      </c>
      <c r="F283" s="29">
        <v>1.8435992627658286</v>
      </c>
      <c r="G283" s="29">
        <v>0.1438058307298617</v>
      </c>
      <c r="H283" s="29">
        <v>0.1412922289274089</v>
      </c>
      <c r="I283" s="29">
        <v>0.0026351813550157177</v>
      </c>
      <c r="J283" s="29">
        <v>0.24874040196387057</v>
      </c>
      <c r="K283" s="28">
        <v>0.23310023310023423</v>
      </c>
      <c r="L283" s="28">
        <v>0</v>
      </c>
      <c r="M283" s="28">
        <v>0</v>
      </c>
      <c r="N283" s="24">
        <v>1.40754657</v>
      </c>
    </row>
    <row r="284" spans="1:14" ht="15">
      <c r="A284" s="25">
        <v>2520</v>
      </c>
      <c r="B284" s="22">
        <f>VLOOKUP(A284,'[1]Plan1'!$B$12:$C$864,2,FALSE)</f>
        <v>252</v>
      </c>
      <c r="C284" s="23" t="s">
        <v>279</v>
      </c>
      <c r="D284" s="29">
        <v>0</v>
      </c>
      <c r="E284" s="29">
        <v>0.05729773266445532</v>
      </c>
      <c r="F284" s="29">
        <v>0.006768050038380479</v>
      </c>
      <c r="G284" s="29">
        <v>0</v>
      </c>
      <c r="H284" s="29">
        <v>0</v>
      </c>
      <c r="I284" s="29">
        <v>0.00010149248151145572</v>
      </c>
      <c r="J284" s="29">
        <v>0.21426925085163073</v>
      </c>
      <c r="K284" s="28">
        <v>0.01793078716155648</v>
      </c>
      <c r="L284" s="28">
        <v>0.0127494458510644</v>
      </c>
      <c r="M284" s="28">
        <v>0</v>
      </c>
      <c r="N284" s="24">
        <v>0.01640835</v>
      </c>
    </row>
    <row r="285" spans="1:14" ht="15">
      <c r="A285" s="25">
        <v>2530</v>
      </c>
      <c r="B285" s="22">
        <f>VLOOKUP(A285,'[1]Plan1'!$B$12:$C$864,2,FALSE)</f>
        <v>253</v>
      </c>
      <c r="C285" s="23" t="s">
        <v>280</v>
      </c>
      <c r="D285" s="29">
        <v>0</v>
      </c>
      <c r="E285" s="29">
        <v>0.040235851818723974</v>
      </c>
      <c r="F285" s="29">
        <v>0.00906049847146128</v>
      </c>
      <c r="G285" s="29">
        <v>0</v>
      </c>
      <c r="H285" s="29">
        <v>0</v>
      </c>
      <c r="I285" s="29">
        <v>0.0002287739726178479</v>
      </c>
      <c r="J285" s="29">
        <v>0.09558039756788389</v>
      </c>
      <c r="K285" s="28">
        <v>0.01793078716155648</v>
      </c>
      <c r="L285" s="28">
        <v>0.0177157386496035</v>
      </c>
      <c r="M285" s="28">
        <v>0</v>
      </c>
      <c r="N285" s="24">
        <v>0.0171585</v>
      </c>
    </row>
    <row r="286" spans="1:14" ht="15">
      <c r="A286" s="25">
        <v>2540</v>
      </c>
      <c r="B286" s="22">
        <f>VLOOKUP(A286,'[1]Plan1'!$B$12:$C$864,2,FALSE)</f>
        <v>254</v>
      </c>
      <c r="C286" s="23" t="s">
        <v>281</v>
      </c>
      <c r="D286" s="29">
        <v>0.154055434895402</v>
      </c>
      <c r="E286" s="29">
        <v>0.03102057015847667</v>
      </c>
      <c r="F286" s="29">
        <v>0.00300611500420952</v>
      </c>
      <c r="G286" s="29">
        <v>0.09137008022355841</v>
      </c>
      <c r="H286" s="29">
        <v>0.21198834064126454</v>
      </c>
      <c r="I286" s="29">
        <v>0.0020679695586549663</v>
      </c>
      <c r="J286" s="29">
        <v>0.116731887412427</v>
      </c>
      <c r="K286" s="28">
        <v>0.05379236148466943</v>
      </c>
      <c r="L286" s="28">
        <v>0.02633974550928886</v>
      </c>
      <c r="M286" s="28">
        <v>0</v>
      </c>
      <c r="N286" s="24">
        <v>0.02304645</v>
      </c>
    </row>
    <row r="287" spans="1:14" ht="15">
      <c r="A287" s="25">
        <v>2560</v>
      </c>
      <c r="B287" s="22">
        <f>VLOOKUP(A287,'[1]Plan1'!$B$12:$C$864,2,FALSE)</f>
        <v>256</v>
      </c>
      <c r="C287" s="23" t="s">
        <v>282</v>
      </c>
      <c r="D287" s="29">
        <v>0.22275079111375742</v>
      </c>
      <c r="E287" s="29">
        <v>0.04879709138836749</v>
      </c>
      <c r="F287" s="29">
        <v>0.0030408066639010887</v>
      </c>
      <c r="G287" s="29">
        <v>0</v>
      </c>
      <c r="H287" s="29">
        <v>0</v>
      </c>
      <c r="I287" s="29">
        <v>0</v>
      </c>
      <c r="J287" s="29">
        <v>0.06810882628848221</v>
      </c>
      <c r="K287" s="28">
        <v>0.05379236148466943</v>
      </c>
      <c r="L287" s="28">
        <v>0.03905240400629</v>
      </c>
      <c r="M287" s="28">
        <v>0</v>
      </c>
      <c r="N287" s="24">
        <v>0.02156221</v>
      </c>
    </row>
    <row r="288" spans="1:14" ht="15">
      <c r="A288" s="25">
        <v>2570</v>
      </c>
      <c r="B288" s="22">
        <f>VLOOKUP(A288,'[1]Plan1'!$B$12:$C$864,2,FALSE)</f>
        <v>257</v>
      </c>
      <c r="C288" s="23" t="s">
        <v>283</v>
      </c>
      <c r="D288" s="29">
        <v>0.23287393447353763</v>
      </c>
      <c r="E288" s="29">
        <v>0.20725005092144072</v>
      </c>
      <c r="F288" s="29">
        <v>0.026132877743839305</v>
      </c>
      <c r="G288" s="29">
        <v>0</v>
      </c>
      <c r="H288" s="29">
        <v>0</v>
      </c>
      <c r="I288" s="29">
        <v>0</v>
      </c>
      <c r="J288" s="29">
        <v>0.06730476771788314</v>
      </c>
      <c r="K288" s="28">
        <v>0.0896539358077824</v>
      </c>
      <c r="L288" s="28">
        <v>0.08026475122972242</v>
      </c>
      <c r="M288" s="28">
        <v>0</v>
      </c>
      <c r="N288" s="24">
        <v>0.04820357</v>
      </c>
    </row>
    <row r="289" spans="1:14" ht="15">
      <c r="A289" s="25">
        <v>2580</v>
      </c>
      <c r="B289" s="22">
        <f>VLOOKUP(A289,'[1]Plan1'!$B$12:$C$864,2,FALSE)</f>
        <v>258</v>
      </c>
      <c r="C289" s="23" t="s">
        <v>284</v>
      </c>
      <c r="D289" s="29">
        <v>0</v>
      </c>
      <c r="E289" s="29">
        <v>0.030231982459122602</v>
      </c>
      <c r="F289" s="29">
        <v>0.002545005225012371</v>
      </c>
      <c r="G289" s="29">
        <v>0</v>
      </c>
      <c r="H289" s="29">
        <v>0</v>
      </c>
      <c r="I289" s="29">
        <v>0.0009831278390655383</v>
      </c>
      <c r="J289" s="29">
        <v>0.14884439177839315</v>
      </c>
      <c r="K289" s="28">
        <v>0.01793078716155648</v>
      </c>
      <c r="L289" s="28">
        <v>0.017705227977013998</v>
      </c>
      <c r="M289" s="28">
        <v>0</v>
      </c>
      <c r="N289" s="24">
        <v>0.01501591</v>
      </c>
    </row>
    <row r="290" spans="1:14" ht="15">
      <c r="A290" s="25">
        <v>2590</v>
      </c>
      <c r="B290" s="22">
        <f>VLOOKUP(A290,'[1]Plan1'!$B$12:$C$864,2,FALSE)</f>
        <v>259</v>
      </c>
      <c r="C290" s="23" t="s">
        <v>285</v>
      </c>
      <c r="D290" s="29">
        <v>0</v>
      </c>
      <c r="E290" s="29">
        <v>0.05587095758761568</v>
      </c>
      <c r="F290" s="29">
        <v>0.011737343533072972</v>
      </c>
      <c r="G290" s="29">
        <v>0</v>
      </c>
      <c r="H290" s="29">
        <v>0</v>
      </c>
      <c r="I290" s="29">
        <v>0</v>
      </c>
      <c r="J290" s="29">
        <v>0.07823326070241965</v>
      </c>
      <c r="K290" s="28">
        <v>0.07172314864622592</v>
      </c>
      <c r="L290" s="28">
        <v>0.05482366822683587</v>
      </c>
      <c r="M290" s="28">
        <v>0</v>
      </c>
      <c r="N290" s="24">
        <v>0.02435941</v>
      </c>
    </row>
    <row r="291" spans="1:14" ht="15">
      <c r="A291" s="25">
        <v>2595</v>
      </c>
      <c r="B291" s="22">
        <f>VLOOKUP(A291,'[1]Plan1'!$B$12:$C$864,2,FALSE)</f>
        <v>734</v>
      </c>
      <c r="C291" s="23" t="s">
        <v>286</v>
      </c>
      <c r="D291" s="29">
        <v>0</v>
      </c>
      <c r="E291" s="29">
        <v>0.04808083871235526</v>
      </c>
      <c r="F291" s="29">
        <v>0.009836035640725042</v>
      </c>
      <c r="G291" s="29">
        <v>0.1507135343893747</v>
      </c>
      <c r="H291" s="29">
        <v>0.5651689157096356</v>
      </c>
      <c r="I291" s="29">
        <v>0.0036732203990955444</v>
      </c>
      <c r="J291" s="29">
        <v>0.08993021090016946</v>
      </c>
      <c r="K291" s="28">
        <v>0.07172314864622592</v>
      </c>
      <c r="L291" s="28">
        <v>0.05801365735774934</v>
      </c>
      <c r="M291" s="28">
        <v>0</v>
      </c>
      <c r="N291" s="24">
        <v>0.02842466</v>
      </c>
    </row>
    <row r="292" spans="1:14" ht="15">
      <c r="A292" s="25">
        <v>2600</v>
      </c>
      <c r="B292" s="22">
        <f>VLOOKUP(A292,'[1]Plan1'!$B$12:$C$864,2,FALSE)</f>
        <v>260</v>
      </c>
      <c r="C292" s="23" t="s">
        <v>287</v>
      </c>
      <c r="D292" s="29">
        <v>0.2224984824201293</v>
      </c>
      <c r="E292" s="29">
        <v>0.01960993400628712</v>
      </c>
      <c r="F292" s="29">
        <v>0.02203859127678244</v>
      </c>
      <c r="G292" s="29">
        <v>0.9042812063362482</v>
      </c>
      <c r="H292" s="29">
        <v>0</v>
      </c>
      <c r="I292" s="29">
        <v>0.0009831278390655383</v>
      </c>
      <c r="J292" s="29">
        <v>0.11871498251603911</v>
      </c>
      <c r="K292" s="28">
        <v>0.03586157432311296</v>
      </c>
      <c r="L292" s="28">
        <v>0.03858993441235198</v>
      </c>
      <c r="M292" s="28">
        <v>0</v>
      </c>
      <c r="N292" s="24">
        <v>0.03432322</v>
      </c>
    </row>
    <row r="293" spans="1:14" ht="15">
      <c r="A293" s="25">
        <v>2610</v>
      </c>
      <c r="B293" s="22">
        <f>VLOOKUP(A293,'[1]Plan1'!$B$12:$C$864,2,FALSE)</f>
        <v>261</v>
      </c>
      <c r="C293" s="23" t="s">
        <v>288</v>
      </c>
      <c r="D293" s="29">
        <v>0.23479022898726432</v>
      </c>
      <c r="E293" s="29">
        <v>0.36524523785762947</v>
      </c>
      <c r="F293" s="29">
        <v>0.1814575927748743</v>
      </c>
      <c r="G293" s="29">
        <v>0.3566886980548535</v>
      </c>
      <c r="H293" s="29">
        <v>0</v>
      </c>
      <c r="I293" s="29">
        <v>1.9124553317711936E-06</v>
      </c>
      <c r="J293" s="29">
        <v>0.07103104287441599</v>
      </c>
      <c r="K293" s="28">
        <v>0.3227541689080166</v>
      </c>
      <c r="L293" s="28">
        <v>0.3595858752957046</v>
      </c>
      <c r="M293" s="28">
        <v>0</v>
      </c>
      <c r="N293" s="24">
        <v>0.1899284</v>
      </c>
    </row>
    <row r="294" spans="1:14" ht="15">
      <c r="A294" s="25">
        <v>2620</v>
      </c>
      <c r="B294" s="22">
        <f>VLOOKUP(A294,'[1]Plan1'!$B$12:$C$864,2,FALSE)</f>
        <v>262</v>
      </c>
      <c r="C294" s="23" t="s">
        <v>289</v>
      </c>
      <c r="D294" s="29">
        <v>0.19069105015397061</v>
      </c>
      <c r="E294" s="29">
        <v>0.07108556304743835</v>
      </c>
      <c r="F294" s="29">
        <v>0.0477942724629441</v>
      </c>
      <c r="G294" s="29">
        <v>0</v>
      </c>
      <c r="H294" s="29">
        <v>0</v>
      </c>
      <c r="I294" s="29">
        <v>0.001611197140526362</v>
      </c>
      <c r="J294" s="29">
        <v>0.07480323256023834</v>
      </c>
      <c r="K294" s="28">
        <v>0.07172314864622592</v>
      </c>
      <c r="L294" s="28">
        <v>0.04884309552340995</v>
      </c>
      <c r="M294" s="28">
        <v>0</v>
      </c>
      <c r="N294" s="24">
        <v>0.06249361</v>
      </c>
    </row>
    <row r="295" spans="1:14" ht="15">
      <c r="A295" s="25">
        <v>2630</v>
      </c>
      <c r="B295" s="22">
        <f>VLOOKUP(A295,'[1]Plan1'!$B$12:$C$864,2,FALSE)</f>
        <v>263</v>
      </c>
      <c r="C295" s="23" t="s">
        <v>290</v>
      </c>
      <c r="D295" s="29">
        <v>0</v>
      </c>
      <c r="E295" s="29">
        <v>0.14800712180584177</v>
      </c>
      <c r="F295" s="29">
        <v>0.021387522973413384</v>
      </c>
      <c r="G295" s="29">
        <v>0</v>
      </c>
      <c r="H295" s="29">
        <v>0</v>
      </c>
      <c r="I295" s="29">
        <v>0.0009831278390655383</v>
      </c>
      <c r="J295" s="29">
        <v>0.1925086735977195</v>
      </c>
      <c r="K295" s="28">
        <v>0.01793078716155648</v>
      </c>
      <c r="L295" s="28">
        <v>0.023160267050964887</v>
      </c>
      <c r="M295" s="28">
        <v>0</v>
      </c>
      <c r="N295" s="24">
        <v>0.03071909</v>
      </c>
    </row>
    <row r="296" spans="1:14" ht="15">
      <c r="A296" s="25">
        <v>2640</v>
      </c>
      <c r="B296" s="22">
        <f>VLOOKUP(A296,'[1]Plan1'!$B$12:$C$864,2,FALSE)</f>
        <v>264</v>
      </c>
      <c r="C296" s="23" t="s">
        <v>291</v>
      </c>
      <c r="D296" s="29">
        <v>0.15440027372636692</v>
      </c>
      <c r="E296" s="29">
        <v>0.05282140204565084</v>
      </c>
      <c r="F296" s="29">
        <v>0.004493564974599323</v>
      </c>
      <c r="G296" s="29">
        <v>0</v>
      </c>
      <c r="H296" s="29">
        <v>0</v>
      </c>
      <c r="I296" s="29">
        <v>0</v>
      </c>
      <c r="J296" s="29">
        <v>0.21383968849798363</v>
      </c>
      <c r="K296" s="28">
        <v>0.01793078716155648</v>
      </c>
      <c r="L296" s="28">
        <v>0.015408646016208088</v>
      </c>
      <c r="M296" s="28">
        <v>0</v>
      </c>
      <c r="N296" s="24">
        <v>0.01783098</v>
      </c>
    </row>
    <row r="297" spans="1:14" ht="15">
      <c r="A297" s="25">
        <v>2650</v>
      </c>
      <c r="B297" s="22">
        <f>VLOOKUP(A297,'[1]Plan1'!$B$12:$C$864,2,FALSE)</f>
        <v>265</v>
      </c>
      <c r="C297" s="23" t="s">
        <v>292</v>
      </c>
      <c r="D297" s="29">
        <v>0</v>
      </c>
      <c r="E297" s="29">
        <v>0.04132656170427895</v>
      </c>
      <c r="F297" s="29">
        <v>0.002801475117296489</v>
      </c>
      <c r="G297" s="29">
        <v>0</v>
      </c>
      <c r="H297" s="29">
        <v>0.6358650274234912</v>
      </c>
      <c r="I297" s="29">
        <v>0.00246031024163852</v>
      </c>
      <c r="J297" s="29">
        <v>0.069511157921944</v>
      </c>
      <c r="K297" s="28">
        <v>0.0896539358077824</v>
      </c>
      <c r="L297" s="28">
        <v>0.05548058526367967</v>
      </c>
      <c r="M297" s="28">
        <v>0</v>
      </c>
      <c r="N297" s="24">
        <v>0.02158783</v>
      </c>
    </row>
    <row r="298" spans="1:14" ht="15">
      <c r="A298" s="25">
        <v>2660</v>
      </c>
      <c r="B298" s="22">
        <f>VLOOKUP(A298,'[1]Plan1'!$B$12:$C$864,2,FALSE)</f>
        <v>266</v>
      </c>
      <c r="C298" s="23" t="s">
        <v>293</v>
      </c>
      <c r="D298" s="29">
        <v>0.16201532381524683</v>
      </c>
      <c r="E298" s="29">
        <v>0.031505873347318254</v>
      </c>
      <c r="F298" s="29">
        <v>0.005588751637781548</v>
      </c>
      <c r="G298" s="29">
        <v>0.40033282572177653</v>
      </c>
      <c r="H298" s="29">
        <v>0.35328056956867343</v>
      </c>
      <c r="I298" s="29">
        <v>0.00098592204947316</v>
      </c>
      <c r="J298" s="29">
        <v>0.099837551673161</v>
      </c>
      <c r="K298" s="28">
        <v>0.03586157432311296</v>
      </c>
      <c r="L298" s="28">
        <v>0.027406578777123186</v>
      </c>
      <c r="M298" s="28">
        <v>0</v>
      </c>
      <c r="N298" s="24">
        <v>0.02392987</v>
      </c>
    </row>
    <row r="299" spans="1:14" ht="15">
      <c r="A299" s="25">
        <v>2670</v>
      </c>
      <c r="B299" s="22">
        <f>VLOOKUP(A299,'[1]Plan1'!$B$12:$C$864,2,FALSE)</f>
        <v>267</v>
      </c>
      <c r="C299" s="23" t="s">
        <v>294</v>
      </c>
      <c r="D299" s="29">
        <v>0.1995669166532368</v>
      </c>
      <c r="E299" s="29">
        <v>0.07715595814189025</v>
      </c>
      <c r="F299" s="29">
        <v>0.02568551740255605</v>
      </c>
      <c r="G299" s="29">
        <v>0</v>
      </c>
      <c r="H299" s="29">
        <v>0</v>
      </c>
      <c r="I299" s="29">
        <v>0.002573964259896589</v>
      </c>
      <c r="J299" s="29">
        <v>0.04953321140100172</v>
      </c>
      <c r="K299" s="28">
        <v>0.1613770844540083</v>
      </c>
      <c r="L299" s="28">
        <v>0.1388880275976628</v>
      </c>
      <c r="M299" s="28">
        <v>0</v>
      </c>
      <c r="N299" s="24">
        <v>0.05406273</v>
      </c>
    </row>
    <row r="300" spans="1:14" ht="15">
      <c r="A300" s="25">
        <v>2675</v>
      </c>
      <c r="B300" s="22">
        <f>VLOOKUP(A300,'[1]Plan1'!$B$12:$C$864,2,FALSE)</f>
        <v>790</v>
      </c>
      <c r="C300" s="23" t="s">
        <v>295</v>
      </c>
      <c r="D300" s="29">
        <v>0.1602592991013659</v>
      </c>
      <c r="E300" s="29">
        <v>0.05486970842498523</v>
      </c>
      <c r="F300" s="29">
        <v>0.011691727113104206</v>
      </c>
      <c r="G300" s="29">
        <v>0</v>
      </c>
      <c r="H300" s="29">
        <v>0</v>
      </c>
      <c r="I300" s="29">
        <v>0</v>
      </c>
      <c r="J300" s="29">
        <v>0.11139180074197054</v>
      </c>
      <c r="K300" s="28">
        <v>0.03586157432311296</v>
      </c>
      <c r="L300" s="28">
        <v>0.029808267463824104</v>
      </c>
      <c r="M300" s="28">
        <v>0</v>
      </c>
      <c r="N300" s="24">
        <v>0.02612265</v>
      </c>
    </row>
    <row r="301" spans="1:14" ht="15">
      <c r="A301" s="25">
        <v>2680</v>
      </c>
      <c r="B301" s="22">
        <f>VLOOKUP(A301,'[1]Plan1'!$B$12:$C$864,2,FALSE)</f>
        <v>268</v>
      </c>
      <c r="C301" s="23" t="s">
        <v>296</v>
      </c>
      <c r="D301" s="29">
        <v>0.23933694419685786</v>
      </c>
      <c r="E301" s="29">
        <v>0.02329672599594014</v>
      </c>
      <c r="F301" s="29">
        <v>0.006225846372565133</v>
      </c>
      <c r="G301" s="29">
        <v>0</v>
      </c>
      <c r="H301" s="29">
        <v>0</v>
      </c>
      <c r="I301" s="29">
        <v>0</v>
      </c>
      <c r="J301" s="29">
        <v>0.07505194417254539</v>
      </c>
      <c r="K301" s="28">
        <v>0.05379236148466943</v>
      </c>
      <c r="L301" s="28">
        <v>0.031658145839576234</v>
      </c>
      <c r="M301" s="28">
        <v>0</v>
      </c>
      <c r="N301" s="24">
        <v>0.0219189</v>
      </c>
    </row>
    <row r="302" spans="1:14" ht="15">
      <c r="A302" s="25">
        <v>2690</v>
      </c>
      <c r="B302" s="22">
        <f>VLOOKUP(A302,'[1]Plan1'!$B$12:$C$864,2,FALSE)</f>
        <v>269</v>
      </c>
      <c r="C302" s="23" t="s">
        <v>297</v>
      </c>
      <c r="D302" s="29">
        <v>0.17904646352840675</v>
      </c>
      <c r="E302" s="29">
        <v>0.04335738808113116</v>
      </c>
      <c r="F302" s="29">
        <v>0.01387452599552735</v>
      </c>
      <c r="G302" s="29">
        <v>0</v>
      </c>
      <c r="H302" s="29">
        <v>0</v>
      </c>
      <c r="I302" s="29">
        <v>0</v>
      </c>
      <c r="J302" s="29">
        <v>0.06107598864146945</v>
      </c>
      <c r="K302" s="28">
        <v>0.07172314864622592</v>
      </c>
      <c r="L302" s="28">
        <v>0.050435462420719314</v>
      </c>
      <c r="M302" s="28">
        <v>0</v>
      </c>
      <c r="N302" s="24">
        <v>0.02776001</v>
      </c>
    </row>
    <row r="303" spans="1:14" ht="15">
      <c r="A303" s="25">
        <v>2695</v>
      </c>
      <c r="B303" s="22">
        <f>VLOOKUP(A303,'[1]Plan1'!$B$12:$C$864,2,FALSE)</f>
        <v>791</v>
      </c>
      <c r="C303" s="23" t="s">
        <v>298</v>
      </c>
      <c r="D303" s="29">
        <v>0</v>
      </c>
      <c r="E303" s="29">
        <v>0.01802162840576167</v>
      </c>
      <c r="F303" s="29">
        <v>0.001286390895952545</v>
      </c>
      <c r="G303" s="29">
        <v>0</v>
      </c>
      <c r="H303" s="29">
        <v>0</v>
      </c>
      <c r="I303" s="29">
        <v>0.0030576508475341096</v>
      </c>
      <c r="J303" s="29">
        <v>0.15082990351375616</v>
      </c>
      <c r="K303" s="28">
        <v>0.01793078716155648</v>
      </c>
      <c r="L303" s="28">
        <v>0.0184462303945738</v>
      </c>
      <c r="M303" s="28">
        <v>0</v>
      </c>
      <c r="N303" s="24">
        <v>0.01556916</v>
      </c>
    </row>
    <row r="304" spans="1:14" ht="15">
      <c r="A304" s="25">
        <v>2700</v>
      </c>
      <c r="B304" s="22">
        <f>VLOOKUP(A304,'[1]Plan1'!$B$12:$C$864,2,FALSE)</f>
        <v>270</v>
      </c>
      <c r="C304" s="23" t="s">
        <v>299</v>
      </c>
      <c r="D304" s="29">
        <v>0</v>
      </c>
      <c r="E304" s="29">
        <v>0.18068740861147992</v>
      </c>
      <c r="F304" s="29">
        <v>0.31555469528956437</v>
      </c>
      <c r="G304" s="29">
        <v>0</v>
      </c>
      <c r="H304" s="29">
        <v>0</v>
      </c>
      <c r="I304" s="29">
        <v>0</v>
      </c>
      <c r="J304" s="29">
        <v>0.18385681142393667</v>
      </c>
      <c r="K304" s="28">
        <v>0.05379236148466943</v>
      </c>
      <c r="L304" s="28">
        <v>0</v>
      </c>
      <c r="M304" s="28">
        <v>0</v>
      </c>
      <c r="N304" s="24">
        <v>0.25322124</v>
      </c>
    </row>
    <row r="305" spans="1:14" ht="15">
      <c r="A305" s="25">
        <v>2705</v>
      </c>
      <c r="B305" s="22">
        <f>VLOOKUP(A305,'[1]Plan1'!$B$12:$C$864,2,FALSE)</f>
        <v>468</v>
      </c>
      <c r="C305" s="23" t="s">
        <v>300</v>
      </c>
      <c r="D305" s="29">
        <v>0.1804576671818326</v>
      </c>
      <c r="E305" s="29">
        <v>0.02086906659999154</v>
      </c>
      <c r="F305" s="29">
        <v>0.0023919800598419983</v>
      </c>
      <c r="G305" s="29">
        <v>0</v>
      </c>
      <c r="H305" s="29">
        <v>0</v>
      </c>
      <c r="I305" s="29">
        <v>0</v>
      </c>
      <c r="J305" s="29">
        <v>0.1258412983847304</v>
      </c>
      <c r="K305" s="28">
        <v>0.03586157432311296</v>
      </c>
      <c r="L305" s="28">
        <v>0.024873506683053506</v>
      </c>
      <c r="M305" s="28">
        <v>0</v>
      </c>
      <c r="N305" s="24">
        <v>0.01678525</v>
      </c>
    </row>
    <row r="306" spans="1:14" ht="15">
      <c r="A306" s="25">
        <v>2707</v>
      </c>
      <c r="B306" s="22">
        <f>VLOOKUP(A306,'[1]Plan1'!$B$12:$C$864,2,FALSE)</f>
        <v>792</v>
      </c>
      <c r="C306" s="23" t="s">
        <v>301</v>
      </c>
      <c r="D306" s="29">
        <v>0</v>
      </c>
      <c r="E306" s="29">
        <v>0.030740239886207305</v>
      </c>
      <c r="F306" s="29">
        <v>0.001055830349964901</v>
      </c>
      <c r="G306" s="29">
        <v>0</v>
      </c>
      <c r="H306" s="29">
        <v>0</v>
      </c>
      <c r="I306" s="29">
        <v>5.1899605445698316E-05</v>
      </c>
      <c r="J306" s="29">
        <v>0.08483123569626774</v>
      </c>
      <c r="K306" s="28">
        <v>0.05379236148466943</v>
      </c>
      <c r="L306" s="28">
        <v>0.030002714906729868</v>
      </c>
      <c r="M306" s="28">
        <v>0</v>
      </c>
      <c r="N306" s="24">
        <v>0.01477657</v>
      </c>
    </row>
    <row r="307" spans="1:14" ht="15">
      <c r="A307" s="25">
        <v>2710</v>
      </c>
      <c r="B307" s="22">
        <f>VLOOKUP(A307,'[1]Plan1'!$B$12:$C$864,2,FALSE)</f>
        <v>271</v>
      </c>
      <c r="C307" s="23" t="s">
        <v>302</v>
      </c>
      <c r="D307" s="29">
        <v>0.1594538054727973</v>
      </c>
      <c r="E307" s="29">
        <v>0.2469332779625991</v>
      </c>
      <c r="F307" s="29">
        <v>0.4119434751853482</v>
      </c>
      <c r="G307" s="29">
        <v>0.5274973703628114</v>
      </c>
      <c r="H307" s="29">
        <v>0</v>
      </c>
      <c r="I307" s="29">
        <v>0</v>
      </c>
      <c r="J307" s="29">
        <v>0.12379015686960221</v>
      </c>
      <c r="K307" s="28">
        <v>0.1613770844540083</v>
      </c>
      <c r="L307" s="28">
        <v>0</v>
      </c>
      <c r="M307" s="28">
        <v>0</v>
      </c>
      <c r="N307" s="24">
        <v>0.37340036</v>
      </c>
    </row>
    <row r="308" spans="1:14" ht="15">
      <c r="A308" s="25">
        <v>2720</v>
      </c>
      <c r="B308" s="22">
        <f>VLOOKUP(A308,'[1]Plan1'!$B$12:$C$864,2,FALSE)</f>
        <v>272</v>
      </c>
      <c r="C308" s="23" t="s">
        <v>303</v>
      </c>
      <c r="D308" s="29">
        <v>0</v>
      </c>
      <c r="E308" s="29">
        <v>0.19057671823381342</v>
      </c>
      <c r="F308" s="29">
        <v>0.006391696939996789</v>
      </c>
      <c r="G308" s="29">
        <v>0</v>
      </c>
      <c r="H308" s="29">
        <v>0</v>
      </c>
      <c r="I308" s="29">
        <v>0.0012279967052074413</v>
      </c>
      <c r="J308" s="29">
        <v>0.1380475187218159</v>
      </c>
      <c r="K308" s="28">
        <v>0.03586157432311296</v>
      </c>
      <c r="L308" s="28">
        <v>0.022477073332647337</v>
      </c>
      <c r="M308" s="28">
        <v>0</v>
      </c>
      <c r="N308" s="24">
        <v>0.01998745</v>
      </c>
    </row>
    <row r="309" spans="1:14" ht="15">
      <c r="A309" s="25">
        <v>2730</v>
      </c>
      <c r="B309" s="22">
        <f>VLOOKUP(A309,'[1]Plan1'!$B$12:$C$864,2,FALSE)</f>
        <v>273</v>
      </c>
      <c r="C309" s="23" t="s">
        <v>304</v>
      </c>
      <c r="D309" s="29">
        <v>0.2300700098767056</v>
      </c>
      <c r="E309" s="29">
        <v>0.07534744174836873</v>
      </c>
      <c r="F309" s="29">
        <v>0.007837566759001678</v>
      </c>
      <c r="G309" s="29">
        <v>0</v>
      </c>
      <c r="H309" s="29">
        <v>0</v>
      </c>
      <c r="I309" s="29">
        <v>0</v>
      </c>
      <c r="J309" s="29">
        <v>0.08273099747490645</v>
      </c>
      <c r="K309" s="28">
        <v>0.05379236148466943</v>
      </c>
      <c r="L309" s="28">
        <v>0.03696603549727411</v>
      </c>
      <c r="M309" s="28">
        <v>0</v>
      </c>
      <c r="N309" s="24">
        <v>0.02420904</v>
      </c>
    </row>
    <row r="310" spans="1:14" ht="15">
      <c r="A310" s="25">
        <v>2733</v>
      </c>
      <c r="B310" s="22">
        <f>VLOOKUP(A310,'[1]Plan1'!$B$12:$C$864,2,FALSE)</f>
        <v>793</v>
      </c>
      <c r="C310" s="23" t="s">
        <v>305</v>
      </c>
      <c r="D310" s="29">
        <v>0</v>
      </c>
      <c r="E310" s="29">
        <v>0.03847208405607604</v>
      </c>
      <c r="F310" s="29">
        <v>0.002633372264313316</v>
      </c>
      <c r="G310" s="29">
        <v>0</v>
      </c>
      <c r="H310" s="29">
        <v>0</v>
      </c>
      <c r="I310" s="29">
        <v>0.004871921964812632</v>
      </c>
      <c r="J310" s="29">
        <v>0.11906684617510742</v>
      </c>
      <c r="K310" s="28">
        <v>0.05379236148466943</v>
      </c>
      <c r="L310" s="28">
        <v>0.027569494202260444</v>
      </c>
      <c r="M310" s="28">
        <v>0</v>
      </c>
      <c r="N310" s="24">
        <v>0.02288021</v>
      </c>
    </row>
    <row r="311" spans="1:14" ht="15">
      <c r="A311" s="25">
        <v>2735</v>
      </c>
      <c r="B311" s="22">
        <f>VLOOKUP(A311,'[1]Plan1'!$B$12:$C$864,2,FALSE)</f>
        <v>794</v>
      </c>
      <c r="C311" s="23" t="s">
        <v>867</v>
      </c>
      <c r="D311" s="29">
        <v>0</v>
      </c>
      <c r="E311" s="29">
        <v>0.026775261393958645</v>
      </c>
      <c r="F311" s="29">
        <v>0.0013751434062390247</v>
      </c>
      <c r="G311" s="29">
        <v>0</v>
      </c>
      <c r="H311" s="29">
        <v>0</v>
      </c>
      <c r="I311" s="29">
        <v>0.0010558363767821748</v>
      </c>
      <c r="J311" s="29">
        <v>0.14226105708953857</v>
      </c>
      <c r="K311" s="28">
        <v>0.01793078716155648</v>
      </c>
      <c r="L311" s="28">
        <v>0.01660686269141117</v>
      </c>
      <c r="M311" s="28">
        <v>0</v>
      </c>
      <c r="N311" s="24">
        <v>0.01329044</v>
      </c>
    </row>
    <row r="312" spans="1:14" ht="15">
      <c r="A312" s="25">
        <v>2737</v>
      </c>
      <c r="B312" s="22">
        <f>VLOOKUP(A312,'[1]Plan1'!$B$12:$C$864,2,FALSE)</f>
        <v>795</v>
      </c>
      <c r="C312" s="23" t="s">
        <v>306</v>
      </c>
      <c r="D312" s="29">
        <v>0</v>
      </c>
      <c r="E312" s="29">
        <v>0.0296921534516027</v>
      </c>
      <c r="F312" s="29">
        <v>0.002936267406079357</v>
      </c>
      <c r="G312" s="29">
        <v>0</v>
      </c>
      <c r="H312" s="29">
        <v>0</v>
      </c>
      <c r="I312" s="29">
        <v>0.0009831278390655383</v>
      </c>
      <c r="J312" s="29">
        <v>0.1454912803402925</v>
      </c>
      <c r="K312" s="28">
        <v>0.03586157432311296</v>
      </c>
      <c r="L312" s="28">
        <v>0.017489759188929234</v>
      </c>
      <c r="M312" s="28">
        <v>0</v>
      </c>
      <c r="N312" s="24">
        <v>0.01481401</v>
      </c>
    </row>
    <row r="313" spans="1:14" ht="15">
      <c r="A313" s="25">
        <v>2738</v>
      </c>
      <c r="B313" s="22">
        <f>VLOOKUP(A313,'[1]Plan1'!$B$12:$C$864,2,FALSE)</f>
        <v>796</v>
      </c>
      <c r="C313" s="23" t="s">
        <v>307</v>
      </c>
      <c r="D313" s="29">
        <v>0</v>
      </c>
      <c r="E313" s="29">
        <v>0.10476377783006185</v>
      </c>
      <c r="F313" s="29">
        <v>0.0038999168486540206</v>
      </c>
      <c r="G313" s="29">
        <v>0.6537199554139128</v>
      </c>
      <c r="H313" s="29">
        <v>0.21198834064126454</v>
      </c>
      <c r="I313" s="29">
        <v>0.0009831278390655383</v>
      </c>
      <c r="J313" s="29">
        <v>0.16601346354136298</v>
      </c>
      <c r="K313" s="28">
        <v>0.01793078716155648</v>
      </c>
      <c r="L313" s="28">
        <v>0.020769089036853466</v>
      </c>
      <c r="M313" s="28">
        <v>0</v>
      </c>
      <c r="N313" s="24">
        <v>0.01833841</v>
      </c>
    </row>
    <row r="314" spans="1:14" ht="15">
      <c r="A314" s="25">
        <v>2740</v>
      </c>
      <c r="B314" s="22">
        <f>VLOOKUP(A314,'[1]Plan1'!$B$12:$C$864,2,FALSE)</f>
        <v>274</v>
      </c>
      <c r="C314" s="23" t="s">
        <v>308</v>
      </c>
      <c r="D314" s="29">
        <v>0</v>
      </c>
      <c r="E314" s="29">
        <v>0.10513707467165445</v>
      </c>
      <c r="F314" s="29">
        <v>0.004882003321181591</v>
      </c>
      <c r="G314" s="29">
        <v>0.07786865943451027</v>
      </c>
      <c r="H314" s="29">
        <v>0.2825844578548178</v>
      </c>
      <c r="I314" s="29">
        <v>0.0036950379142298363</v>
      </c>
      <c r="J314" s="29">
        <v>0.16505736532959542</v>
      </c>
      <c r="K314" s="28">
        <v>0.03586157432311296</v>
      </c>
      <c r="L314" s="28">
        <v>0.023176033059849135</v>
      </c>
      <c r="M314" s="28">
        <v>0</v>
      </c>
      <c r="N314" s="24">
        <v>0.02332808</v>
      </c>
    </row>
    <row r="315" spans="1:14" ht="15">
      <c r="A315" s="25">
        <v>2750</v>
      </c>
      <c r="B315" s="22">
        <f>VLOOKUP(A315,'[1]Plan1'!$B$12:$C$864,2,FALSE)</f>
        <v>275</v>
      </c>
      <c r="C315" s="23" t="s">
        <v>309</v>
      </c>
      <c r="D315" s="29">
        <v>0.17724147090370437</v>
      </c>
      <c r="E315" s="29">
        <v>0.03838995714803634</v>
      </c>
      <c r="F315" s="29">
        <v>0.01099126597233637</v>
      </c>
      <c r="G315" s="29">
        <v>0.4766315525063975</v>
      </c>
      <c r="H315" s="29">
        <v>0.4238766867822266</v>
      </c>
      <c r="I315" s="29">
        <v>0.0025352506969694034</v>
      </c>
      <c r="J315" s="29">
        <v>0.10760047530971752</v>
      </c>
      <c r="K315" s="28">
        <v>0.05379236148466943</v>
      </c>
      <c r="L315" s="28">
        <v>0.03270395776223156</v>
      </c>
      <c r="M315" s="28">
        <v>0</v>
      </c>
      <c r="N315" s="24">
        <v>0.029599</v>
      </c>
    </row>
    <row r="316" spans="1:14" ht="15">
      <c r="A316" s="25">
        <v>2760</v>
      </c>
      <c r="B316" s="22">
        <f>VLOOKUP(A316,'[1]Plan1'!$B$12:$C$864,2,FALSE)</f>
        <v>276</v>
      </c>
      <c r="C316" s="23" t="s">
        <v>868</v>
      </c>
      <c r="D316" s="29">
        <v>0.20377425070624977</v>
      </c>
      <c r="E316" s="29">
        <v>0.06167874900335317</v>
      </c>
      <c r="F316" s="29">
        <v>0.021606009599431708</v>
      </c>
      <c r="G316" s="29">
        <v>0</v>
      </c>
      <c r="H316" s="29">
        <v>0</v>
      </c>
      <c r="I316" s="29">
        <v>0.0022176819506618995</v>
      </c>
      <c r="J316" s="29">
        <v>0.057633455770877036</v>
      </c>
      <c r="K316" s="28">
        <v>0.0896539358077824</v>
      </c>
      <c r="L316" s="28">
        <v>0.06340037705986848</v>
      </c>
      <c r="M316" s="28">
        <v>0</v>
      </c>
      <c r="N316" s="24">
        <v>0.0385008</v>
      </c>
    </row>
    <row r="317" spans="1:14" ht="15">
      <c r="A317" s="25">
        <v>2770</v>
      </c>
      <c r="B317" s="22">
        <f>VLOOKUP(A317,'[1]Plan1'!$B$12:$C$864,2,FALSE)</f>
        <v>277</v>
      </c>
      <c r="C317" s="23" t="s">
        <v>310</v>
      </c>
      <c r="D317" s="29">
        <v>0.23599710863353207</v>
      </c>
      <c r="E317" s="29">
        <v>0.5263195964786807</v>
      </c>
      <c r="F317" s="29">
        <v>0.6379581166008268</v>
      </c>
      <c r="G317" s="29">
        <v>0</v>
      </c>
      <c r="H317" s="29">
        <v>0.4238766867822266</v>
      </c>
      <c r="I317" s="29">
        <v>0.00013838622961833747</v>
      </c>
      <c r="J317" s="29">
        <v>0.044274257812915926</v>
      </c>
      <c r="K317" s="28">
        <v>1.0937780168549451</v>
      </c>
      <c r="L317" s="28">
        <v>1.4762292205316738</v>
      </c>
      <c r="M317" s="28">
        <v>0</v>
      </c>
      <c r="N317" s="24">
        <v>0.66797239</v>
      </c>
    </row>
    <row r="318" spans="1:14" ht="15">
      <c r="A318" s="25">
        <v>2780</v>
      </c>
      <c r="B318" s="22">
        <f>VLOOKUP(A318,'[1]Plan1'!$B$12:$C$864,2,FALSE)</f>
        <v>278</v>
      </c>
      <c r="C318" s="23" t="s">
        <v>311</v>
      </c>
      <c r="D318" s="29">
        <v>0.21243011591186223</v>
      </c>
      <c r="E318" s="29">
        <v>0.05284799979025349</v>
      </c>
      <c r="F318" s="29">
        <v>0.08622105456411205</v>
      </c>
      <c r="G318" s="29">
        <v>0</v>
      </c>
      <c r="H318" s="29">
        <v>0.4238766867822266</v>
      </c>
      <c r="I318" s="29">
        <v>0.00032983316481216416</v>
      </c>
      <c r="J318" s="29">
        <v>0.07973562335724176</v>
      </c>
      <c r="K318" s="28">
        <v>0.10758472296933887</v>
      </c>
      <c r="L318" s="28">
        <v>0.08372276251166816</v>
      </c>
      <c r="M318" s="28">
        <v>0</v>
      </c>
      <c r="N318" s="24">
        <v>0.09540174</v>
      </c>
    </row>
    <row r="319" spans="1:14" ht="15">
      <c r="A319" s="25">
        <v>2790</v>
      </c>
      <c r="B319" s="22">
        <f>VLOOKUP(A319,'[1]Plan1'!$B$12:$C$864,2,FALSE)</f>
        <v>279</v>
      </c>
      <c r="C319" s="23" t="s">
        <v>312</v>
      </c>
      <c r="D319" s="29">
        <v>0</v>
      </c>
      <c r="E319" s="29">
        <v>0.007984867199314405</v>
      </c>
      <c r="F319" s="29">
        <v>0.0044672360607294894</v>
      </c>
      <c r="G319" s="29">
        <v>0</v>
      </c>
      <c r="H319" s="29">
        <v>0</v>
      </c>
      <c r="I319" s="29">
        <v>0</v>
      </c>
      <c r="J319" s="29">
        <v>0.37281451898824547</v>
      </c>
      <c r="K319" s="28">
        <v>0.01793078716155648</v>
      </c>
      <c r="L319" s="28">
        <v>0.007452066865956026</v>
      </c>
      <c r="M319" s="28">
        <v>0</v>
      </c>
      <c r="N319" s="24">
        <v>0.01876616</v>
      </c>
    </row>
    <row r="320" spans="1:14" ht="15">
      <c r="A320" s="25">
        <v>2800</v>
      </c>
      <c r="B320" s="22">
        <f>VLOOKUP(A320,'[1]Plan1'!$B$12:$C$864,2,FALSE)</f>
        <v>280</v>
      </c>
      <c r="C320" s="23" t="s">
        <v>313</v>
      </c>
      <c r="D320" s="29">
        <v>0.2152009435107126</v>
      </c>
      <c r="E320" s="29">
        <v>0.269436977833594</v>
      </c>
      <c r="F320" s="29">
        <v>0.05657491614473473</v>
      </c>
      <c r="G320" s="29">
        <v>0</v>
      </c>
      <c r="H320" s="29">
        <v>0</v>
      </c>
      <c r="I320" s="29">
        <v>0.0018816812871106352</v>
      </c>
      <c r="J320" s="29">
        <v>0.07026863965783023</v>
      </c>
      <c r="K320" s="28">
        <v>0.1613770844540083</v>
      </c>
      <c r="L320" s="28">
        <v>0.17896522218142913</v>
      </c>
      <c r="M320" s="28">
        <v>0</v>
      </c>
      <c r="N320" s="24">
        <v>0.07926874</v>
      </c>
    </row>
    <row r="321" spans="1:14" ht="15">
      <c r="A321" s="25">
        <v>2810</v>
      </c>
      <c r="B321" s="22">
        <f>VLOOKUP(A321,'[1]Plan1'!$B$12:$C$864,2,FALSE)</f>
        <v>281</v>
      </c>
      <c r="C321" s="23" t="s">
        <v>314</v>
      </c>
      <c r="D321" s="29">
        <v>0.15609202983760628</v>
      </c>
      <c r="E321" s="29">
        <v>0.11247061674447337</v>
      </c>
      <c r="F321" s="29">
        <v>0.04821151770678604</v>
      </c>
      <c r="G321" s="29">
        <v>0</v>
      </c>
      <c r="H321" s="29">
        <v>0</v>
      </c>
      <c r="I321" s="29">
        <v>0.0009831278390655383</v>
      </c>
      <c r="J321" s="29">
        <v>0.08267130091427594</v>
      </c>
      <c r="K321" s="28">
        <v>0.0896539358077824</v>
      </c>
      <c r="L321" s="28">
        <v>0.07599216282209037</v>
      </c>
      <c r="M321" s="28">
        <v>0</v>
      </c>
      <c r="N321" s="24">
        <v>0.06110469</v>
      </c>
    </row>
    <row r="322" spans="1:14" ht="15">
      <c r="A322" s="25">
        <v>2820</v>
      </c>
      <c r="B322" s="22">
        <f>VLOOKUP(A322,'[1]Plan1'!$B$12:$C$864,2,FALSE)</f>
        <v>282</v>
      </c>
      <c r="C322" s="23" t="s">
        <v>315</v>
      </c>
      <c r="D322" s="29">
        <v>0</v>
      </c>
      <c r="E322" s="29">
        <v>0.058316446314859494</v>
      </c>
      <c r="F322" s="29">
        <v>0.005936387868614932</v>
      </c>
      <c r="G322" s="29">
        <v>0.03767838359734368</v>
      </c>
      <c r="H322" s="29">
        <v>0.5651689157096356</v>
      </c>
      <c r="I322" s="29">
        <v>0.005057767644065752</v>
      </c>
      <c r="J322" s="29">
        <v>0.06073533129522036</v>
      </c>
      <c r="K322" s="28">
        <v>0.07172314864622592</v>
      </c>
      <c r="L322" s="28">
        <v>0.055401755219258414</v>
      </c>
      <c r="M322" s="28">
        <v>0</v>
      </c>
      <c r="N322" s="24">
        <v>0.02670616</v>
      </c>
    </row>
    <row r="323" spans="1:14" ht="15">
      <c r="A323" s="25">
        <v>2825</v>
      </c>
      <c r="B323" s="22">
        <f>VLOOKUP(A323,'[1]Plan1'!$B$12:$C$864,2,FALSE)</f>
        <v>797</v>
      </c>
      <c r="C323" s="23" t="s">
        <v>316</v>
      </c>
      <c r="D323" s="29">
        <v>0.16490445934899814</v>
      </c>
      <c r="E323" s="29">
        <v>0.031609910693364635</v>
      </c>
      <c r="F323" s="29">
        <v>0.0018533818755442914</v>
      </c>
      <c r="G323" s="29">
        <v>0</v>
      </c>
      <c r="H323" s="29">
        <v>0</v>
      </c>
      <c r="I323" s="29">
        <v>0</v>
      </c>
      <c r="J323" s="29">
        <v>0.09336020332529184</v>
      </c>
      <c r="K323" s="28">
        <v>0.03586157432311296</v>
      </c>
      <c r="L323" s="28">
        <v>0.026281936810046605</v>
      </c>
      <c r="M323" s="28">
        <v>0</v>
      </c>
      <c r="N323" s="24">
        <v>0.01690792</v>
      </c>
    </row>
    <row r="324" spans="1:14" ht="15">
      <c r="A324" s="25">
        <v>2830</v>
      </c>
      <c r="B324" s="22">
        <f>VLOOKUP(A324,'[1]Plan1'!$B$12:$C$864,2,FALSE)</f>
        <v>283</v>
      </c>
      <c r="C324" s="23" t="s">
        <v>317</v>
      </c>
      <c r="D324" s="29">
        <v>0.1644244232097478</v>
      </c>
      <c r="E324" s="29">
        <v>0.17924006231462372</v>
      </c>
      <c r="F324" s="29">
        <v>0.057099837575513804</v>
      </c>
      <c r="G324" s="29">
        <v>0.4722357410867074</v>
      </c>
      <c r="H324" s="29">
        <v>0</v>
      </c>
      <c r="I324" s="29">
        <v>0.0009831278390655383</v>
      </c>
      <c r="J324" s="29">
        <v>0.11322663560865946</v>
      </c>
      <c r="K324" s="28">
        <v>0.0896539358077824</v>
      </c>
      <c r="L324" s="28">
        <v>0.10183790671967269</v>
      </c>
      <c r="M324" s="28">
        <v>0</v>
      </c>
      <c r="N324" s="24">
        <v>0.07051753</v>
      </c>
    </row>
    <row r="325" spans="1:14" ht="15">
      <c r="A325" s="25">
        <v>2840</v>
      </c>
      <c r="B325" s="22">
        <f>VLOOKUP(A325,'[1]Plan1'!$B$12:$C$864,2,FALSE)</f>
        <v>284</v>
      </c>
      <c r="C325" s="23" t="s">
        <v>318</v>
      </c>
      <c r="D325" s="29">
        <v>0.17481755658030726</v>
      </c>
      <c r="E325" s="29">
        <v>0.09141365210074828</v>
      </c>
      <c r="F325" s="29">
        <v>0.02637513891972905</v>
      </c>
      <c r="G325" s="29">
        <v>0.07472879413473162</v>
      </c>
      <c r="H325" s="29">
        <v>0</v>
      </c>
      <c r="I325" s="29">
        <v>0.0009831278390655383</v>
      </c>
      <c r="J325" s="29">
        <v>0.06683842784554955</v>
      </c>
      <c r="K325" s="28">
        <v>0.05379236148466943</v>
      </c>
      <c r="L325" s="28">
        <v>0.04754502745860661</v>
      </c>
      <c r="M325" s="28">
        <v>0</v>
      </c>
      <c r="N325" s="24">
        <v>0.03959077</v>
      </c>
    </row>
    <row r="326" spans="1:14" ht="15">
      <c r="A326" s="25">
        <v>2850</v>
      </c>
      <c r="B326" s="22">
        <f>VLOOKUP(A326,'[1]Plan1'!$B$12:$C$864,2,FALSE)</f>
        <v>285</v>
      </c>
      <c r="C326" s="23" t="s">
        <v>319</v>
      </c>
      <c r="D326" s="29">
        <v>0.16668603585316386</v>
      </c>
      <c r="E326" s="29">
        <v>0.05606693372944539</v>
      </c>
      <c r="F326" s="29">
        <v>0.004814789193845854</v>
      </c>
      <c r="G326" s="29">
        <v>0</v>
      </c>
      <c r="H326" s="29">
        <v>0</v>
      </c>
      <c r="I326" s="29">
        <v>0.0009831278390655383</v>
      </c>
      <c r="J326" s="29">
        <v>0.14372221141483058</v>
      </c>
      <c r="K326" s="28">
        <v>0.03586157432311296</v>
      </c>
      <c r="L326" s="28">
        <v>0.02069551432872696</v>
      </c>
      <c r="M326" s="28">
        <v>0</v>
      </c>
      <c r="N326" s="24">
        <v>0.01949403</v>
      </c>
    </row>
    <row r="327" spans="1:14" ht="15">
      <c r="A327" s="25">
        <v>2860</v>
      </c>
      <c r="B327" s="22">
        <f>VLOOKUP(A327,'[1]Plan1'!$B$12:$C$864,2,FALSE)</f>
        <v>286</v>
      </c>
      <c r="C327" s="23" t="s">
        <v>320</v>
      </c>
      <c r="D327" s="29">
        <v>0</v>
      </c>
      <c r="E327" s="29">
        <v>0.06464481108345535</v>
      </c>
      <c r="F327" s="29">
        <v>0.19249094319319754</v>
      </c>
      <c r="G327" s="29">
        <v>0</v>
      </c>
      <c r="H327" s="29">
        <v>0.1412922289274089</v>
      </c>
      <c r="I327" s="29">
        <v>0.0020547336241893204</v>
      </c>
      <c r="J327" s="29">
        <v>0.23894819717503304</v>
      </c>
      <c r="K327" s="28">
        <v>0.05379236148466943</v>
      </c>
      <c r="L327" s="28">
        <v>0.0353999452814385</v>
      </c>
      <c r="M327" s="28">
        <v>0</v>
      </c>
      <c r="N327" s="24">
        <v>0.16866562</v>
      </c>
    </row>
    <row r="328" spans="1:14" ht="15">
      <c r="A328" s="25">
        <v>2870</v>
      </c>
      <c r="B328" s="22">
        <f>VLOOKUP(A328,'[1]Plan1'!$B$12:$C$864,2,FALSE)</f>
        <v>287</v>
      </c>
      <c r="C328" s="23" t="s">
        <v>321</v>
      </c>
      <c r="D328" s="29">
        <v>0.19614227575442506</v>
      </c>
      <c r="E328" s="29">
        <v>0.44556338286907105</v>
      </c>
      <c r="F328" s="29">
        <v>0.28570991147033403</v>
      </c>
      <c r="G328" s="29">
        <v>1.6025872490070177</v>
      </c>
      <c r="H328" s="29">
        <v>0.5227712475813826</v>
      </c>
      <c r="I328" s="29">
        <v>0</v>
      </c>
      <c r="J328" s="29">
        <v>0.09135833132787374</v>
      </c>
      <c r="K328" s="28">
        <v>0.1613770844540083</v>
      </c>
      <c r="L328" s="28">
        <v>0.27482255619767587</v>
      </c>
      <c r="M328" s="28">
        <v>0</v>
      </c>
      <c r="N328" s="24">
        <v>0.25987938</v>
      </c>
    </row>
    <row r="329" spans="1:14" ht="15">
      <c r="A329" s="25">
        <v>2880</v>
      </c>
      <c r="B329" s="22">
        <f>VLOOKUP(A329,'[1]Plan1'!$B$12:$C$864,2,FALSE)</f>
        <v>288</v>
      </c>
      <c r="C329" s="23" t="s">
        <v>322</v>
      </c>
      <c r="D329" s="29">
        <v>0</v>
      </c>
      <c r="E329" s="29">
        <v>0.07187682663020238</v>
      </c>
      <c r="F329" s="29">
        <v>0.012540516612297069</v>
      </c>
      <c r="G329" s="29">
        <v>0</v>
      </c>
      <c r="H329" s="29">
        <v>0</v>
      </c>
      <c r="I329" s="29">
        <v>0.0020414116107013106</v>
      </c>
      <c r="J329" s="29">
        <v>0.0708792839972741</v>
      </c>
      <c r="K329" s="28">
        <v>0.07172314864622592</v>
      </c>
      <c r="L329" s="28">
        <v>0.03836395495167771</v>
      </c>
      <c r="M329" s="28">
        <v>0</v>
      </c>
      <c r="N329" s="24">
        <v>0.02561688</v>
      </c>
    </row>
    <row r="330" spans="1:14" ht="15">
      <c r="A330" s="25">
        <v>2890</v>
      </c>
      <c r="B330" s="22">
        <f>VLOOKUP(A330,'[1]Plan1'!$B$12:$C$864,2,FALSE)</f>
        <v>289</v>
      </c>
      <c r="C330" s="23" t="s">
        <v>323</v>
      </c>
      <c r="D330" s="29">
        <v>0</v>
      </c>
      <c r="E330" s="29">
        <v>0.07595616876090229</v>
      </c>
      <c r="F330" s="29">
        <v>0.04372047803271635</v>
      </c>
      <c r="G330" s="29">
        <v>0</v>
      </c>
      <c r="H330" s="29">
        <v>0</v>
      </c>
      <c r="I330" s="29">
        <v>0</v>
      </c>
      <c r="J330" s="29">
        <v>0.13374015682688647</v>
      </c>
      <c r="K330" s="28">
        <v>0.03586157432311296</v>
      </c>
      <c r="L330" s="28">
        <v>0.04181145556103395</v>
      </c>
      <c r="M330" s="28">
        <v>0</v>
      </c>
      <c r="N330" s="24">
        <v>0.04832711</v>
      </c>
    </row>
    <row r="331" spans="1:14" ht="15">
      <c r="A331" s="25">
        <v>2900</v>
      </c>
      <c r="B331" s="22">
        <f>VLOOKUP(A331,'[1]Plan1'!$B$12:$C$864,2,FALSE)</f>
        <v>290</v>
      </c>
      <c r="C331" s="23" t="s">
        <v>324</v>
      </c>
      <c r="D331" s="29">
        <v>0</v>
      </c>
      <c r="E331" s="29">
        <v>0.09686846412217481</v>
      </c>
      <c r="F331" s="29">
        <v>0.014956971025838785</v>
      </c>
      <c r="G331" s="29">
        <v>0</v>
      </c>
      <c r="H331" s="29">
        <v>0</v>
      </c>
      <c r="I331" s="29">
        <v>0.0012089866395925376</v>
      </c>
      <c r="J331" s="29">
        <v>0.06617879905119751</v>
      </c>
      <c r="K331" s="28">
        <v>0.05379236148466943</v>
      </c>
      <c r="L331" s="28">
        <v>0.04579500047245474</v>
      </c>
      <c r="M331" s="28">
        <v>0</v>
      </c>
      <c r="N331" s="24">
        <v>0.02631954</v>
      </c>
    </row>
    <row r="332" spans="1:14" ht="15">
      <c r="A332" s="25">
        <v>2910</v>
      </c>
      <c r="B332" s="22">
        <f>VLOOKUP(A332,'[1]Plan1'!$B$12:$C$864,2,FALSE)</f>
        <v>291</v>
      </c>
      <c r="C332" s="23" t="s">
        <v>325</v>
      </c>
      <c r="D332" s="29">
        <v>0</v>
      </c>
      <c r="E332" s="29">
        <v>0.061941749213586104</v>
      </c>
      <c r="F332" s="29">
        <v>0.03205722260061389</v>
      </c>
      <c r="G332" s="29">
        <v>0</v>
      </c>
      <c r="H332" s="29">
        <v>0</v>
      </c>
      <c r="I332" s="29">
        <v>0.00023755934636203138</v>
      </c>
      <c r="J332" s="29">
        <v>0.1384093979059374</v>
      </c>
      <c r="K332" s="28">
        <v>0.05379236148466943</v>
      </c>
      <c r="L332" s="28">
        <v>0.03131654898041746</v>
      </c>
      <c r="M332" s="28">
        <v>0</v>
      </c>
      <c r="N332" s="24">
        <v>0.04501576</v>
      </c>
    </row>
    <row r="333" spans="1:14" ht="15">
      <c r="A333" s="25">
        <v>2920</v>
      </c>
      <c r="B333" s="22">
        <f>VLOOKUP(A333,'[1]Plan1'!$B$12:$C$864,2,FALSE)</f>
        <v>292</v>
      </c>
      <c r="C333" s="23" t="s">
        <v>326</v>
      </c>
      <c r="D333" s="29">
        <v>0.15864564444823373</v>
      </c>
      <c r="E333" s="29">
        <v>0.06599512872671821</v>
      </c>
      <c r="F333" s="29">
        <v>0.015542498539311746</v>
      </c>
      <c r="G333" s="29">
        <v>0.0037678383597343676</v>
      </c>
      <c r="H333" s="29">
        <v>0</v>
      </c>
      <c r="I333" s="29">
        <v>0</v>
      </c>
      <c r="J333" s="29">
        <v>0.13348220635798919</v>
      </c>
      <c r="K333" s="28">
        <v>0.05379236148466943</v>
      </c>
      <c r="L333" s="28">
        <v>0.03448026142985718</v>
      </c>
      <c r="M333" s="28">
        <v>0</v>
      </c>
      <c r="N333" s="24">
        <v>0.02890837</v>
      </c>
    </row>
    <row r="334" spans="1:14" ht="15">
      <c r="A334" s="25">
        <v>2930</v>
      </c>
      <c r="B334" s="22">
        <f>VLOOKUP(A334,'[1]Plan1'!$B$12:$C$864,2,FALSE)</f>
        <v>293</v>
      </c>
      <c r="C334" s="23" t="s">
        <v>327</v>
      </c>
      <c r="D334" s="29">
        <v>0.20578532853027437</v>
      </c>
      <c r="E334" s="29">
        <v>0.07369496053624133</v>
      </c>
      <c r="F334" s="29">
        <v>0.012127605361607355</v>
      </c>
      <c r="G334" s="29">
        <v>0</v>
      </c>
      <c r="H334" s="29">
        <v>0</v>
      </c>
      <c r="I334" s="29">
        <v>0</v>
      </c>
      <c r="J334" s="29">
        <v>0.06321031237394849</v>
      </c>
      <c r="K334" s="28">
        <v>0.0896539358077824</v>
      </c>
      <c r="L334" s="28">
        <v>0.05760899646305357</v>
      </c>
      <c r="M334" s="28">
        <v>0</v>
      </c>
      <c r="N334" s="24">
        <v>0.02765266</v>
      </c>
    </row>
    <row r="335" spans="1:14" ht="15">
      <c r="A335" s="25">
        <v>2940</v>
      </c>
      <c r="B335" s="22">
        <f>VLOOKUP(A335,'[1]Plan1'!$B$12:$C$864,2,FALSE)</f>
        <v>294</v>
      </c>
      <c r="C335" s="23" t="s">
        <v>328</v>
      </c>
      <c r="D335" s="29">
        <v>0</v>
      </c>
      <c r="E335" s="29">
        <v>0.04559298068068767</v>
      </c>
      <c r="F335" s="29">
        <v>0.009336482233573827</v>
      </c>
      <c r="G335" s="29">
        <v>0</v>
      </c>
      <c r="H335" s="29">
        <v>0</v>
      </c>
      <c r="I335" s="29">
        <v>0.0019662556781310766</v>
      </c>
      <c r="J335" s="29">
        <v>0.13721573541212803</v>
      </c>
      <c r="K335" s="28">
        <v>0.03586157432311296</v>
      </c>
      <c r="L335" s="28">
        <v>0.02706498191796441</v>
      </c>
      <c r="M335" s="28">
        <v>0</v>
      </c>
      <c r="N335" s="24">
        <v>0.02173941</v>
      </c>
    </row>
    <row r="336" spans="1:14" ht="15">
      <c r="A336" s="25">
        <v>2950</v>
      </c>
      <c r="B336" s="22">
        <f>VLOOKUP(A336,'[1]Plan1'!$B$12:$C$864,2,FALSE)</f>
        <v>295</v>
      </c>
      <c r="C336" s="23" t="s">
        <v>329</v>
      </c>
      <c r="D336" s="29">
        <v>0.15824541003492001</v>
      </c>
      <c r="E336" s="29">
        <v>0.21841812246313005</v>
      </c>
      <c r="F336" s="29">
        <v>0.22630412437461656</v>
      </c>
      <c r="G336" s="29">
        <v>0</v>
      </c>
      <c r="H336" s="29">
        <v>0</v>
      </c>
      <c r="I336" s="29">
        <v>0.001047404852214409</v>
      </c>
      <c r="J336" s="29">
        <v>0.10272839929550459</v>
      </c>
      <c r="K336" s="28">
        <v>0.10758472296933887</v>
      </c>
      <c r="L336" s="28">
        <v>0</v>
      </c>
      <c r="M336" s="28">
        <v>0</v>
      </c>
      <c r="N336" s="24">
        <v>0.19966899</v>
      </c>
    </row>
    <row r="337" spans="1:14" ht="15">
      <c r="A337" s="25">
        <v>2960</v>
      </c>
      <c r="B337" s="22">
        <f>VLOOKUP(A337,'[1]Plan1'!$B$12:$C$864,2,FALSE)</f>
        <v>296</v>
      </c>
      <c r="C337" s="23" t="s">
        <v>330</v>
      </c>
      <c r="D337" s="29">
        <v>0.24901749378478005</v>
      </c>
      <c r="E337" s="29">
        <v>0.05511770288743692</v>
      </c>
      <c r="F337" s="29">
        <v>0.008386049739674202</v>
      </c>
      <c r="G337" s="29">
        <v>0</v>
      </c>
      <c r="H337" s="29">
        <v>0</v>
      </c>
      <c r="I337" s="29">
        <v>0.0006162573907054082</v>
      </c>
      <c r="J337" s="29">
        <v>0.061636797329732276</v>
      </c>
      <c r="K337" s="28">
        <v>0.05379236148466943</v>
      </c>
      <c r="L337" s="28">
        <v>0.04414482487590311</v>
      </c>
      <c r="M337" s="28">
        <v>0</v>
      </c>
      <c r="N337" s="24">
        <v>0.02624066</v>
      </c>
    </row>
    <row r="338" spans="1:14" ht="15">
      <c r="A338" s="25">
        <v>2965</v>
      </c>
      <c r="B338" s="22">
        <f>VLOOKUP(A338,'[1]Plan1'!$B$12:$C$864,2,FALSE)</f>
        <v>798</v>
      </c>
      <c r="C338" s="23" t="s">
        <v>331</v>
      </c>
      <c r="D338" s="29">
        <v>0.20891694085925427</v>
      </c>
      <c r="E338" s="29">
        <v>0.022239403392012403</v>
      </c>
      <c r="F338" s="29">
        <v>0.0012142457317189143</v>
      </c>
      <c r="G338" s="29">
        <v>0</v>
      </c>
      <c r="H338" s="29">
        <v>0</v>
      </c>
      <c r="I338" s="29">
        <v>0.0009376830042925613</v>
      </c>
      <c r="J338" s="29">
        <v>0.07233551595915584</v>
      </c>
      <c r="K338" s="28">
        <v>0.05379236148466943</v>
      </c>
      <c r="L338" s="28">
        <v>0.03239914825713604</v>
      </c>
      <c r="M338" s="28">
        <v>0</v>
      </c>
      <c r="N338" s="24">
        <v>0.01855836</v>
      </c>
    </row>
    <row r="339" spans="1:14" ht="15">
      <c r="A339" s="25">
        <v>2970</v>
      </c>
      <c r="B339" s="22">
        <f>VLOOKUP(A339,'[1]Plan1'!$B$12:$C$864,2,FALSE)</f>
        <v>297</v>
      </c>
      <c r="C339" s="23" t="s">
        <v>332</v>
      </c>
      <c r="D339" s="29">
        <v>0</v>
      </c>
      <c r="E339" s="29">
        <v>0.3322843784557547</v>
      </c>
      <c r="F339" s="29">
        <v>0.1632102649666537</v>
      </c>
      <c r="G339" s="29">
        <v>0</v>
      </c>
      <c r="H339" s="29">
        <v>0</v>
      </c>
      <c r="I339" s="29">
        <v>0</v>
      </c>
      <c r="J339" s="29">
        <v>0.171143651552603</v>
      </c>
      <c r="K339" s="28">
        <v>0.07172314864622592</v>
      </c>
      <c r="L339" s="28">
        <v>0</v>
      </c>
      <c r="M339" s="28">
        <v>0</v>
      </c>
      <c r="N339" s="24">
        <v>0.14992347</v>
      </c>
    </row>
    <row r="340" spans="1:14" ht="15">
      <c r="A340" s="25">
        <v>2980</v>
      </c>
      <c r="B340" s="22">
        <f>VLOOKUP(A340,'[1]Plan1'!$B$12:$C$864,2,FALSE)</f>
        <v>298</v>
      </c>
      <c r="C340" s="23" t="s">
        <v>333</v>
      </c>
      <c r="D340" s="29">
        <v>0.3198818253182873</v>
      </c>
      <c r="E340" s="29">
        <v>0.20681841699391235</v>
      </c>
      <c r="F340" s="29">
        <v>0.545702514179176</v>
      </c>
      <c r="G340" s="29">
        <v>0</v>
      </c>
      <c r="H340" s="29">
        <v>0</v>
      </c>
      <c r="I340" s="29">
        <v>0.004455508090153679</v>
      </c>
      <c r="J340" s="29">
        <v>0.07254709491731445</v>
      </c>
      <c r="K340" s="28">
        <v>0.7889546351084851</v>
      </c>
      <c r="L340" s="28">
        <v>0.9326908089108221</v>
      </c>
      <c r="M340" s="28">
        <v>0</v>
      </c>
      <c r="N340" s="24">
        <v>0.53349636</v>
      </c>
    </row>
    <row r="341" spans="1:14" ht="15">
      <c r="A341" s="25">
        <v>2990</v>
      </c>
      <c r="B341" s="22">
        <f>VLOOKUP(A341,'[1]Plan1'!$B$12:$C$864,2,FALSE)</f>
        <v>299</v>
      </c>
      <c r="C341" s="23" t="s">
        <v>869</v>
      </c>
      <c r="D341" s="29">
        <v>0</v>
      </c>
      <c r="E341" s="29">
        <v>0.04043418917205919</v>
      </c>
      <c r="F341" s="29">
        <v>0.00853290651748265</v>
      </c>
      <c r="G341" s="29">
        <v>0</v>
      </c>
      <c r="H341" s="29">
        <v>0</v>
      </c>
      <c r="I341" s="29">
        <v>0</v>
      </c>
      <c r="J341" s="29">
        <v>0.2306453686557648</v>
      </c>
      <c r="K341" s="28">
        <v>0.03586157432311296</v>
      </c>
      <c r="L341" s="28">
        <v>0.018582869138237312</v>
      </c>
      <c r="M341" s="28">
        <v>0</v>
      </c>
      <c r="N341" s="24">
        <v>0.01780729</v>
      </c>
    </row>
    <row r="342" spans="1:14" ht="15">
      <c r="A342" s="25">
        <v>3000</v>
      </c>
      <c r="B342" s="22">
        <f>VLOOKUP(A342,'[1]Plan1'!$B$12:$C$864,2,FALSE)</f>
        <v>300</v>
      </c>
      <c r="C342" s="23" t="s">
        <v>334</v>
      </c>
      <c r="D342" s="29">
        <v>0</v>
      </c>
      <c r="E342" s="29">
        <v>0.03630401446390611</v>
      </c>
      <c r="F342" s="29">
        <v>0.0036980411353620046</v>
      </c>
      <c r="G342" s="29">
        <v>0</v>
      </c>
      <c r="H342" s="29">
        <v>0</v>
      </c>
      <c r="I342" s="29">
        <v>0</v>
      </c>
      <c r="J342" s="29">
        <v>0.19579602569647675</v>
      </c>
      <c r="K342" s="28">
        <v>0.01793078716155648</v>
      </c>
      <c r="L342" s="28">
        <v>0.01586060493755662</v>
      </c>
      <c r="M342" s="28">
        <v>0</v>
      </c>
      <c r="N342" s="24">
        <v>0.01613363</v>
      </c>
    </row>
    <row r="343" spans="1:14" ht="15">
      <c r="A343" s="25">
        <v>3005</v>
      </c>
      <c r="B343" s="22">
        <f>VLOOKUP(A343,'[1]Plan1'!$B$12:$C$864,2,FALSE)</f>
        <v>736</v>
      </c>
      <c r="C343" s="23" t="s">
        <v>335</v>
      </c>
      <c r="D343" s="29">
        <v>0.1863700978729753</v>
      </c>
      <c r="E343" s="29">
        <v>0.03133508805301033</v>
      </c>
      <c r="F343" s="29">
        <v>0.003512426077429411</v>
      </c>
      <c r="G343" s="29">
        <v>0</v>
      </c>
      <c r="H343" s="29">
        <v>0</v>
      </c>
      <c r="I343" s="29">
        <v>0.0007495040477860295</v>
      </c>
      <c r="J343" s="29">
        <v>0.06577015655807178</v>
      </c>
      <c r="K343" s="28">
        <v>0.0896539358077824</v>
      </c>
      <c r="L343" s="28">
        <v>0.06219690504837064</v>
      </c>
      <c r="M343" s="28">
        <v>0</v>
      </c>
      <c r="N343" s="24">
        <v>0.02361551</v>
      </c>
    </row>
    <row r="344" spans="1:14" ht="15">
      <c r="A344" s="25">
        <v>3010</v>
      </c>
      <c r="B344" s="22">
        <f>VLOOKUP(A344,'[1]Plan1'!$B$12:$C$864,2,FALSE)</f>
        <v>301</v>
      </c>
      <c r="C344" s="23" t="s">
        <v>336</v>
      </c>
      <c r="D344" s="29">
        <v>0.22264500130510834</v>
      </c>
      <c r="E344" s="29">
        <v>0.29830835950796386</v>
      </c>
      <c r="F344" s="29">
        <v>0.1285837558185025</v>
      </c>
      <c r="G344" s="29">
        <v>0.15573731886902054</v>
      </c>
      <c r="H344" s="29">
        <v>0</v>
      </c>
      <c r="I344" s="29">
        <v>0.003293534985127736</v>
      </c>
      <c r="J344" s="29">
        <v>0.08019402247976883</v>
      </c>
      <c r="K344" s="28">
        <v>0.19723865877712127</v>
      </c>
      <c r="L344" s="28">
        <v>0.2161362157941985</v>
      </c>
      <c r="M344" s="28">
        <v>0</v>
      </c>
      <c r="N344" s="24">
        <v>0.13624848</v>
      </c>
    </row>
    <row r="345" spans="1:14" ht="15">
      <c r="A345" s="25">
        <v>3020</v>
      </c>
      <c r="B345" s="22">
        <f>VLOOKUP(A345,'[1]Plan1'!$B$12:$C$864,2,FALSE)</f>
        <v>302</v>
      </c>
      <c r="C345" s="23" t="s">
        <v>337</v>
      </c>
      <c r="D345" s="29">
        <v>0.17184571120125738</v>
      </c>
      <c r="E345" s="29">
        <v>0.1433131481123115</v>
      </c>
      <c r="F345" s="29">
        <v>0.04458984441092966</v>
      </c>
      <c r="G345" s="29">
        <v>0</v>
      </c>
      <c r="H345" s="29">
        <v>0</v>
      </c>
      <c r="I345" s="29">
        <v>1.954362569688501E-05</v>
      </c>
      <c r="J345" s="29">
        <v>0.1191751141928022</v>
      </c>
      <c r="K345" s="28">
        <v>0.0896539358077824</v>
      </c>
      <c r="L345" s="28">
        <v>0.055428031900732165</v>
      </c>
      <c r="M345" s="28">
        <v>0</v>
      </c>
      <c r="N345" s="24">
        <v>0.05244257</v>
      </c>
    </row>
    <row r="346" spans="1:14" ht="15">
      <c r="A346" s="25">
        <v>3030</v>
      </c>
      <c r="B346" s="22">
        <f>VLOOKUP(A346,'[1]Plan1'!$B$12:$C$864,2,FALSE)</f>
        <v>303</v>
      </c>
      <c r="C346" s="23" t="s">
        <v>338</v>
      </c>
      <c r="D346" s="29">
        <v>0</v>
      </c>
      <c r="E346" s="29">
        <v>0.08729471717961558</v>
      </c>
      <c r="F346" s="29">
        <v>0.055792832808610374</v>
      </c>
      <c r="G346" s="29">
        <v>0</v>
      </c>
      <c r="H346" s="29">
        <v>0</v>
      </c>
      <c r="I346" s="29">
        <v>0</v>
      </c>
      <c r="J346" s="29">
        <v>0.0817090777154195</v>
      </c>
      <c r="K346" s="28">
        <v>0.07172314864622592</v>
      </c>
      <c r="L346" s="28">
        <v>0.04294660820070003</v>
      </c>
      <c r="M346" s="28">
        <v>0</v>
      </c>
      <c r="N346" s="24">
        <v>0.05610153</v>
      </c>
    </row>
    <row r="347" spans="1:14" ht="15">
      <c r="A347" s="25">
        <v>3040</v>
      </c>
      <c r="B347" s="22">
        <f>VLOOKUP(A347,'[1]Plan1'!$B$12:$C$864,2,FALSE)</f>
        <v>304</v>
      </c>
      <c r="C347" s="23" t="s">
        <v>339</v>
      </c>
      <c r="D347" s="29">
        <v>0</v>
      </c>
      <c r="E347" s="29">
        <v>0.1292263863901024</v>
      </c>
      <c r="F347" s="29">
        <v>0.11133625149422811</v>
      </c>
      <c r="G347" s="29">
        <v>0</v>
      </c>
      <c r="H347" s="29">
        <v>0</v>
      </c>
      <c r="I347" s="29">
        <v>6.650146212066636E-06</v>
      </c>
      <c r="J347" s="29">
        <v>0.24740099996867287</v>
      </c>
      <c r="K347" s="28">
        <v>0.03586157432311296</v>
      </c>
      <c r="L347" s="28">
        <v>0.033949472464087395</v>
      </c>
      <c r="M347" s="28">
        <v>0</v>
      </c>
      <c r="N347" s="24">
        <v>0.09976638</v>
      </c>
    </row>
    <row r="348" spans="1:14" ht="15">
      <c r="A348" s="25">
        <v>3050</v>
      </c>
      <c r="B348" s="22">
        <f>VLOOKUP(A348,'[1]Plan1'!$B$12:$C$864,2,FALSE)</f>
        <v>305</v>
      </c>
      <c r="C348" s="23" t="s">
        <v>340</v>
      </c>
      <c r="D348" s="29">
        <v>0.22109217091058025</v>
      </c>
      <c r="E348" s="29">
        <v>0.06190225106960338</v>
      </c>
      <c r="F348" s="29">
        <v>0.03863067147837985</v>
      </c>
      <c r="G348" s="29">
        <v>0</v>
      </c>
      <c r="H348" s="29">
        <v>0</v>
      </c>
      <c r="I348" s="29">
        <v>0</v>
      </c>
      <c r="J348" s="29">
        <v>0.1071710178190783</v>
      </c>
      <c r="K348" s="28">
        <v>0.0896539358077824</v>
      </c>
      <c r="L348" s="28">
        <v>0.06494544593052509</v>
      </c>
      <c r="M348" s="28">
        <v>0</v>
      </c>
      <c r="N348" s="24">
        <v>0.05135655</v>
      </c>
    </row>
    <row r="349" spans="1:14" ht="15">
      <c r="A349" s="25">
        <v>3055</v>
      </c>
      <c r="B349" s="22">
        <f>VLOOKUP(A349,'[1]Plan1'!$B$12:$C$864,2,FALSE)</f>
        <v>799</v>
      </c>
      <c r="C349" s="23" t="s">
        <v>341</v>
      </c>
      <c r="D349" s="29">
        <v>0.20194124581893944</v>
      </c>
      <c r="E349" s="29">
        <v>0.026661964210575952</v>
      </c>
      <c r="F349" s="29">
        <v>0.007036846736133265</v>
      </c>
      <c r="G349" s="29">
        <v>0</v>
      </c>
      <c r="H349" s="29">
        <v>0</v>
      </c>
      <c r="I349" s="29">
        <v>0</v>
      </c>
      <c r="J349" s="29">
        <v>0.07714122738009796</v>
      </c>
      <c r="K349" s="28">
        <v>0.05379236148466943</v>
      </c>
      <c r="L349" s="28">
        <v>0.03625656509748281</v>
      </c>
      <c r="M349" s="28">
        <v>0</v>
      </c>
      <c r="N349" s="24">
        <v>0.02073247</v>
      </c>
    </row>
    <row r="350" spans="1:14" ht="15">
      <c r="A350" s="25">
        <v>3060</v>
      </c>
      <c r="B350" s="22">
        <f>VLOOKUP(A350,'[1]Plan1'!$B$12:$C$864,2,FALSE)</f>
        <v>306</v>
      </c>
      <c r="C350" s="23" t="s">
        <v>342</v>
      </c>
      <c r="D350" s="29">
        <v>0</v>
      </c>
      <c r="E350" s="29">
        <v>0.15592830946895472</v>
      </c>
      <c r="F350" s="29">
        <v>0.016245071825117842</v>
      </c>
      <c r="G350" s="29">
        <v>0</v>
      </c>
      <c r="H350" s="29">
        <v>0</v>
      </c>
      <c r="I350" s="29">
        <v>0</v>
      </c>
      <c r="J350" s="29">
        <v>0.09941497447411318</v>
      </c>
      <c r="K350" s="28">
        <v>0.03586157432311296</v>
      </c>
      <c r="L350" s="28">
        <v>0.03865825378418373</v>
      </c>
      <c r="M350" s="28">
        <v>0</v>
      </c>
      <c r="N350" s="24">
        <v>0.02671395</v>
      </c>
    </row>
    <row r="351" spans="1:14" ht="15">
      <c r="A351" s="25">
        <v>3065</v>
      </c>
      <c r="B351" s="22">
        <f>VLOOKUP(A351,'[1]Plan1'!$B$12:$C$864,2,FALSE)</f>
        <v>800</v>
      </c>
      <c r="C351" s="23" t="s">
        <v>343</v>
      </c>
      <c r="D351" s="29">
        <v>0.22852581162411406</v>
      </c>
      <c r="E351" s="29">
        <v>0.022614779629851523</v>
      </c>
      <c r="F351" s="29">
        <v>0.0027815370164595427</v>
      </c>
      <c r="G351" s="29">
        <v>0</v>
      </c>
      <c r="H351" s="29">
        <v>0</v>
      </c>
      <c r="I351" s="29">
        <v>0.000162923052927788</v>
      </c>
      <c r="J351" s="29">
        <v>0.05614512239667225</v>
      </c>
      <c r="K351" s="28">
        <v>0.07172314864622592</v>
      </c>
      <c r="L351" s="28">
        <v>0.03954115028170179</v>
      </c>
      <c r="M351" s="28">
        <v>0</v>
      </c>
      <c r="N351" s="24">
        <v>0.0216474</v>
      </c>
    </row>
    <row r="352" spans="1:14" ht="15">
      <c r="A352" s="25">
        <v>3070</v>
      </c>
      <c r="B352" s="22">
        <f>VLOOKUP(A352,'[1]Plan1'!$B$12:$C$864,2,FALSE)</f>
        <v>307</v>
      </c>
      <c r="C352" s="23" t="s">
        <v>344</v>
      </c>
      <c r="D352" s="29">
        <v>0</v>
      </c>
      <c r="E352" s="29">
        <v>0</v>
      </c>
      <c r="F352" s="29">
        <v>0.1923368630072363</v>
      </c>
      <c r="G352" s="29">
        <v>0</v>
      </c>
      <c r="H352" s="29">
        <v>0</v>
      </c>
      <c r="I352" s="29">
        <v>0</v>
      </c>
      <c r="J352" s="29">
        <v>0</v>
      </c>
      <c r="K352" s="28">
        <v>0.05379236148466943</v>
      </c>
      <c r="L352" s="28">
        <v>0.03576781882207102</v>
      </c>
      <c r="M352" s="28">
        <v>0</v>
      </c>
      <c r="N352" s="24">
        <v>0.15723212</v>
      </c>
    </row>
    <row r="353" spans="1:14" ht="15">
      <c r="A353" s="25">
        <v>3080</v>
      </c>
      <c r="B353" s="22">
        <f>VLOOKUP(A353,'[1]Plan1'!$B$12:$C$864,2,FALSE)</f>
        <v>308</v>
      </c>
      <c r="C353" s="23" t="s">
        <v>345</v>
      </c>
      <c r="D353" s="29">
        <v>0</v>
      </c>
      <c r="E353" s="29">
        <v>0.06966912565402045</v>
      </c>
      <c r="F353" s="29">
        <v>0.008174512914496883</v>
      </c>
      <c r="G353" s="29">
        <v>0</v>
      </c>
      <c r="H353" s="29">
        <v>0</v>
      </c>
      <c r="I353" s="29">
        <v>0</v>
      </c>
      <c r="J353" s="29">
        <v>0.3224415732284931</v>
      </c>
      <c r="K353" s="28">
        <v>0.01793078716155648</v>
      </c>
      <c r="L353" s="28">
        <v>0.014636111580879784</v>
      </c>
      <c r="M353" s="28">
        <v>0</v>
      </c>
      <c r="N353" s="24">
        <v>0.02101578</v>
      </c>
    </row>
    <row r="354" spans="1:14" ht="15">
      <c r="A354" s="25">
        <v>3090</v>
      </c>
      <c r="B354" s="22">
        <f>VLOOKUP(A354,'[1]Plan1'!$B$12:$C$864,2,FALSE)</f>
        <v>309</v>
      </c>
      <c r="C354" s="23" t="s">
        <v>346</v>
      </c>
      <c r="D354" s="29">
        <v>0.17956468773543544</v>
      </c>
      <c r="E354" s="29">
        <v>0.09180183114292585</v>
      </c>
      <c r="F354" s="29">
        <v>0.030991662409708607</v>
      </c>
      <c r="G354" s="29">
        <v>0</v>
      </c>
      <c r="H354" s="29">
        <v>0</v>
      </c>
      <c r="I354" s="29">
        <v>0</v>
      </c>
      <c r="J354" s="29">
        <v>0.06807398317075207</v>
      </c>
      <c r="K354" s="28">
        <v>0.1793078716155648</v>
      </c>
      <c r="L354" s="28">
        <v>0.1302902974194512</v>
      </c>
      <c r="M354" s="28">
        <v>0</v>
      </c>
      <c r="N354" s="24">
        <v>0.05057886</v>
      </c>
    </row>
    <row r="355" spans="1:14" ht="15">
      <c r="A355" s="25">
        <v>3100</v>
      </c>
      <c r="B355" s="22">
        <f>VLOOKUP(A355,'[1]Plan1'!$B$12:$C$864,2,FALSE)</f>
        <v>310</v>
      </c>
      <c r="C355" s="23" t="s">
        <v>347</v>
      </c>
      <c r="D355" s="29">
        <v>0.1641689461133334</v>
      </c>
      <c r="E355" s="29">
        <v>0.14626345872545107</v>
      </c>
      <c r="F355" s="29">
        <v>0.021166025098576315</v>
      </c>
      <c r="G355" s="29">
        <v>0</v>
      </c>
      <c r="H355" s="29">
        <v>0</v>
      </c>
      <c r="I355" s="29">
        <v>0</v>
      </c>
      <c r="J355" s="29">
        <v>0.14220943096451766</v>
      </c>
      <c r="K355" s="28">
        <v>0.05379236148466943</v>
      </c>
      <c r="L355" s="28">
        <v>0.03279329847924231</v>
      </c>
      <c r="M355" s="28">
        <v>0</v>
      </c>
      <c r="N355" s="24">
        <v>0.03511233</v>
      </c>
    </row>
    <row r="356" spans="1:14" ht="15">
      <c r="A356" s="25">
        <v>3110</v>
      </c>
      <c r="B356" s="22">
        <f>VLOOKUP(A356,'[1]Plan1'!$B$12:$C$864,2,FALSE)</f>
        <v>311</v>
      </c>
      <c r="C356" s="23" t="s">
        <v>348</v>
      </c>
      <c r="D356" s="29">
        <v>0.18213513567552755</v>
      </c>
      <c r="E356" s="29">
        <v>0.06375834013742844</v>
      </c>
      <c r="F356" s="29">
        <v>0.008856578150312043</v>
      </c>
      <c r="G356" s="29">
        <v>0.5576400772406864</v>
      </c>
      <c r="H356" s="29">
        <v>0.39207843568603695</v>
      </c>
      <c r="I356" s="29">
        <v>0</v>
      </c>
      <c r="J356" s="29">
        <v>0.08239856410817516</v>
      </c>
      <c r="K356" s="28">
        <v>0.05379236148466943</v>
      </c>
      <c r="L356" s="28">
        <v>0.039357213511385526</v>
      </c>
      <c r="M356" s="28">
        <v>0</v>
      </c>
      <c r="N356" s="24">
        <v>0.02586213</v>
      </c>
    </row>
    <row r="357" spans="1:14" ht="15">
      <c r="A357" s="25">
        <v>3115</v>
      </c>
      <c r="B357" s="22">
        <f>VLOOKUP(A357,'[1]Plan1'!$B$12:$C$864,2,FALSE)</f>
        <v>737</v>
      </c>
      <c r="C357" s="23" t="s">
        <v>349</v>
      </c>
      <c r="D357" s="29">
        <v>0.18886608895016171</v>
      </c>
      <c r="E357" s="29">
        <v>0.04380671670851585</v>
      </c>
      <c r="F357" s="29">
        <v>0.006654065427630861</v>
      </c>
      <c r="G357" s="29">
        <v>0</v>
      </c>
      <c r="H357" s="29">
        <v>0</v>
      </c>
      <c r="I357" s="29">
        <v>0.0017337259093643434</v>
      </c>
      <c r="J357" s="29">
        <v>0.05838069902140458</v>
      </c>
      <c r="K357" s="28">
        <v>0.12551551013089537</v>
      </c>
      <c r="L357" s="28">
        <v>0.09656680441603807</v>
      </c>
      <c r="M357" s="28">
        <v>5.24366265912911</v>
      </c>
      <c r="N357" s="24">
        <v>0.03381906</v>
      </c>
    </row>
    <row r="358" spans="1:14" ht="15">
      <c r="A358" s="25">
        <v>3120</v>
      </c>
      <c r="B358" s="22">
        <f>VLOOKUP(A358,'[1]Plan1'!$B$12:$C$864,2,FALSE)</f>
        <v>312</v>
      </c>
      <c r="C358" s="23" t="s">
        <v>350</v>
      </c>
      <c r="D358" s="29">
        <v>0.19520125199593358</v>
      </c>
      <c r="E358" s="29">
        <v>0.10811759911833932</v>
      </c>
      <c r="F358" s="29">
        <v>0.029502206846188143</v>
      </c>
      <c r="G358" s="29">
        <v>0</v>
      </c>
      <c r="H358" s="29">
        <v>0</v>
      </c>
      <c r="I358" s="29">
        <v>0.0009831278390655383</v>
      </c>
      <c r="J358" s="29">
        <v>0.05656100360991024</v>
      </c>
      <c r="K358" s="28">
        <v>0.10758472296933887</v>
      </c>
      <c r="L358" s="28">
        <v>0.10371931711319331</v>
      </c>
      <c r="M358" s="28">
        <v>0</v>
      </c>
      <c r="N358" s="24">
        <v>0.0463742</v>
      </c>
    </row>
    <row r="359" spans="1:14" ht="15">
      <c r="A359" s="25">
        <v>3130</v>
      </c>
      <c r="B359" s="22">
        <f>VLOOKUP(A359,'[1]Plan1'!$B$12:$C$864,2,FALSE)</f>
        <v>313</v>
      </c>
      <c r="C359" s="23" t="s">
        <v>351</v>
      </c>
      <c r="D359" s="29">
        <v>0.2029152067427484</v>
      </c>
      <c r="E359" s="29">
        <v>0.46010860951557375</v>
      </c>
      <c r="F359" s="29">
        <v>1.402397066519688</v>
      </c>
      <c r="G359" s="29">
        <v>1.8726156647879806</v>
      </c>
      <c r="H359" s="29">
        <v>0.4238766867822266</v>
      </c>
      <c r="I359" s="29">
        <v>0.0014514703496216483</v>
      </c>
      <c r="J359" s="29">
        <v>0.07811549043732656</v>
      </c>
      <c r="K359" s="28">
        <v>1.039985655370276</v>
      </c>
      <c r="L359" s="28">
        <v>1.3727096061976811</v>
      </c>
      <c r="M359" s="28">
        <v>0</v>
      </c>
      <c r="N359" s="24">
        <v>1.22550063</v>
      </c>
    </row>
    <row r="360" spans="1:14" ht="15">
      <c r="A360" s="25">
        <v>3140</v>
      </c>
      <c r="B360" s="22">
        <f>VLOOKUP(A360,'[1]Plan1'!$B$12:$C$864,2,FALSE)</f>
        <v>314</v>
      </c>
      <c r="C360" s="23" t="s">
        <v>352</v>
      </c>
      <c r="D360" s="29">
        <v>0</v>
      </c>
      <c r="E360" s="29">
        <v>0.0637859115808678</v>
      </c>
      <c r="F360" s="29">
        <v>0.018833387496355936</v>
      </c>
      <c r="G360" s="29">
        <v>0.0012559461199114557</v>
      </c>
      <c r="H360" s="29">
        <v>0</v>
      </c>
      <c r="I360" s="29">
        <v>0</v>
      </c>
      <c r="J360" s="29">
        <v>0.24187775579855342</v>
      </c>
      <c r="K360" s="28">
        <v>0.03586157432311296</v>
      </c>
      <c r="L360" s="28">
        <v>0.02251911602300534</v>
      </c>
      <c r="M360" s="28">
        <v>0</v>
      </c>
      <c r="N360" s="24">
        <v>0.05374939</v>
      </c>
    </row>
    <row r="361" spans="1:14" ht="15">
      <c r="A361" s="25">
        <v>3150</v>
      </c>
      <c r="B361" s="22">
        <f>VLOOKUP(A361,'[1]Plan1'!$B$12:$C$864,2,FALSE)</f>
        <v>315</v>
      </c>
      <c r="C361" s="23" t="s">
        <v>353</v>
      </c>
      <c r="D361" s="29">
        <v>0.15783538422538995</v>
      </c>
      <c r="E361" s="29">
        <v>0.13827034107610922</v>
      </c>
      <c r="F361" s="29">
        <v>0.03235685272022351</v>
      </c>
      <c r="G361" s="29">
        <v>0</v>
      </c>
      <c r="H361" s="29">
        <v>0</v>
      </c>
      <c r="I361" s="29">
        <v>2.4863767720967723E-05</v>
      </c>
      <c r="J361" s="29">
        <v>0.09567262456717178</v>
      </c>
      <c r="K361" s="28">
        <v>0.05379236148466943</v>
      </c>
      <c r="L361" s="28">
        <v>0.05321027998434751</v>
      </c>
      <c r="M361" s="28">
        <v>0</v>
      </c>
      <c r="N361" s="24">
        <v>0.04378598</v>
      </c>
    </row>
    <row r="362" spans="1:14" ht="15">
      <c r="A362" s="25">
        <v>3160</v>
      </c>
      <c r="B362" s="22">
        <f>VLOOKUP(A362,'[1]Plan1'!$B$12:$C$864,2,FALSE)</f>
        <v>316</v>
      </c>
      <c r="C362" s="23" t="s">
        <v>354</v>
      </c>
      <c r="D362" s="29">
        <v>0</v>
      </c>
      <c r="E362" s="29">
        <v>0.05659563663409406</v>
      </c>
      <c r="F362" s="29">
        <v>0.04546005255869998</v>
      </c>
      <c r="G362" s="29">
        <v>0</v>
      </c>
      <c r="H362" s="29">
        <v>0</v>
      </c>
      <c r="I362" s="29">
        <v>0</v>
      </c>
      <c r="J362" s="29">
        <v>0.10868297726930866</v>
      </c>
      <c r="K362" s="28">
        <v>0.03586157432311296</v>
      </c>
      <c r="L362" s="28">
        <v>0.036624438638115334</v>
      </c>
      <c r="M362" s="28">
        <v>0</v>
      </c>
      <c r="N362" s="24">
        <v>0.04914003</v>
      </c>
    </row>
    <row r="363" spans="1:14" ht="15">
      <c r="A363" s="25">
        <v>3170</v>
      </c>
      <c r="B363" s="22">
        <f>VLOOKUP(A363,'[1]Plan1'!$B$12:$C$864,2,FALSE)</f>
        <v>317</v>
      </c>
      <c r="C363" s="23" t="s">
        <v>355</v>
      </c>
      <c r="D363" s="29">
        <v>0</v>
      </c>
      <c r="E363" s="29">
        <v>0.24545829296439753</v>
      </c>
      <c r="F363" s="29">
        <v>1.0180829205713304</v>
      </c>
      <c r="G363" s="29">
        <v>0</v>
      </c>
      <c r="H363" s="29">
        <v>0.21198834064126454</v>
      </c>
      <c r="I363" s="29">
        <v>0.001686486856093042</v>
      </c>
      <c r="J363" s="29">
        <v>0.10384166916930326</v>
      </c>
      <c r="K363" s="28">
        <v>0.555854402008251</v>
      </c>
      <c r="L363" s="28">
        <v>0.626882789919298</v>
      </c>
      <c r="M363" s="28">
        <v>0</v>
      </c>
      <c r="N363" s="24">
        <v>0.85542765</v>
      </c>
    </row>
    <row r="364" spans="1:14" ht="15">
      <c r="A364" s="25">
        <v>3180</v>
      </c>
      <c r="B364" s="22">
        <f>VLOOKUP(A364,'[1]Plan1'!$B$12:$C$864,2,FALSE)</f>
        <v>318</v>
      </c>
      <c r="C364" s="23" t="s">
        <v>870</v>
      </c>
      <c r="D364" s="29">
        <v>0.23454248097099376</v>
      </c>
      <c r="E364" s="29">
        <v>0.06306002835543342</v>
      </c>
      <c r="F364" s="29">
        <v>0.006201149300311704</v>
      </c>
      <c r="G364" s="29">
        <v>0</v>
      </c>
      <c r="H364" s="29">
        <v>0</v>
      </c>
      <c r="I364" s="29">
        <v>0</v>
      </c>
      <c r="J364" s="29">
        <v>0.06406769361410736</v>
      </c>
      <c r="K364" s="28">
        <v>0.0896539358077824</v>
      </c>
      <c r="L364" s="28">
        <v>0.06042585671703977</v>
      </c>
      <c r="M364" s="28">
        <v>0</v>
      </c>
      <c r="N364" s="24">
        <v>0.0239689</v>
      </c>
    </row>
    <row r="365" spans="1:14" ht="15">
      <c r="A365" s="25">
        <v>3190</v>
      </c>
      <c r="B365" s="22">
        <f>VLOOKUP(A365,'[1]Plan1'!$B$12:$C$864,2,FALSE)</f>
        <v>319</v>
      </c>
      <c r="C365" s="23" t="s">
        <v>356</v>
      </c>
      <c r="D365" s="29">
        <v>0</v>
      </c>
      <c r="E365" s="29">
        <v>0.23658953965149487</v>
      </c>
      <c r="F365" s="29">
        <v>0.856409604435371</v>
      </c>
      <c r="G365" s="29">
        <v>0</v>
      </c>
      <c r="H365" s="29">
        <v>0.1412922289274089</v>
      </c>
      <c r="I365" s="29">
        <v>0.0019401113597078228</v>
      </c>
      <c r="J365" s="29">
        <v>0.1925379779680353</v>
      </c>
      <c r="K365" s="28">
        <v>0.23310023310023423</v>
      </c>
      <c r="L365" s="28">
        <v>0</v>
      </c>
      <c r="M365" s="28">
        <v>0</v>
      </c>
      <c r="N365" s="24">
        <v>0.67403682</v>
      </c>
    </row>
    <row r="366" spans="1:14" ht="15">
      <c r="A366" s="25">
        <v>3200</v>
      </c>
      <c r="B366" s="22">
        <f>VLOOKUP(A366,'[1]Plan1'!$B$12:$C$864,2,FALSE)</f>
        <v>320</v>
      </c>
      <c r="C366" s="23" t="s">
        <v>357</v>
      </c>
      <c r="D366" s="29">
        <v>0</v>
      </c>
      <c r="E366" s="29">
        <v>0.10730447773274598</v>
      </c>
      <c r="F366" s="29">
        <v>0.015209138654343693</v>
      </c>
      <c r="G366" s="29">
        <v>0</v>
      </c>
      <c r="H366" s="29">
        <v>0</v>
      </c>
      <c r="I366" s="29">
        <v>1.237331611704576E-05</v>
      </c>
      <c r="J366" s="29">
        <v>0.09159346972386427</v>
      </c>
      <c r="K366" s="28">
        <v>0.03586157432311296</v>
      </c>
      <c r="L366" s="28">
        <v>0.028242177247988495</v>
      </c>
      <c r="M366" s="28">
        <v>0</v>
      </c>
      <c r="N366" s="24">
        <v>0.02976591</v>
      </c>
    </row>
    <row r="367" spans="1:14" ht="15">
      <c r="A367" s="25">
        <v>3210</v>
      </c>
      <c r="B367" s="22">
        <f>VLOOKUP(A367,'[1]Plan1'!$B$12:$C$864,2,FALSE)</f>
        <v>321</v>
      </c>
      <c r="C367" s="23" t="s">
        <v>358</v>
      </c>
      <c r="D367" s="29">
        <v>0.42664472165711026</v>
      </c>
      <c r="E367" s="29">
        <v>0.06117432346311886</v>
      </c>
      <c r="F367" s="29">
        <v>0.01905810794168686</v>
      </c>
      <c r="G367" s="29">
        <v>0</v>
      </c>
      <c r="H367" s="29">
        <v>0.4238766867822266</v>
      </c>
      <c r="I367" s="29">
        <v>0.007438759953286415</v>
      </c>
      <c r="J367" s="29">
        <v>0.08995018342194055</v>
      </c>
      <c r="K367" s="28">
        <v>0.10758472296933887</v>
      </c>
      <c r="L367" s="28">
        <v>0.09692416728408108</v>
      </c>
      <c r="M367" s="28">
        <v>0</v>
      </c>
      <c r="N367" s="24">
        <v>0.05232834</v>
      </c>
    </row>
    <row r="368" spans="1:14" ht="15">
      <c r="A368" s="25">
        <v>3220</v>
      </c>
      <c r="B368" s="22">
        <f>VLOOKUP(A368,'[1]Plan1'!$B$12:$C$864,2,FALSE)</f>
        <v>322</v>
      </c>
      <c r="C368" s="23" t="s">
        <v>359</v>
      </c>
      <c r="D368" s="29">
        <v>0</v>
      </c>
      <c r="E368" s="29">
        <v>0.2221040942269729</v>
      </c>
      <c r="F368" s="29">
        <v>0.024938444185840868</v>
      </c>
      <c r="G368" s="29">
        <v>0</v>
      </c>
      <c r="H368" s="29">
        <v>0.4945727984960823</v>
      </c>
      <c r="I368" s="29">
        <v>0.0019662556781310766</v>
      </c>
      <c r="J368" s="29">
        <v>0.11177604800488358</v>
      </c>
      <c r="K368" s="28">
        <v>0.0896539358077824</v>
      </c>
      <c r="L368" s="28">
        <v>0.07004837747272769</v>
      </c>
      <c r="M368" s="28">
        <v>0</v>
      </c>
      <c r="N368" s="24">
        <v>0.04173125</v>
      </c>
    </row>
    <row r="369" spans="1:14" ht="15">
      <c r="A369" s="25">
        <v>3230</v>
      </c>
      <c r="B369" s="22">
        <f>VLOOKUP(A369,'[1]Plan1'!$B$12:$C$864,2,FALSE)</f>
        <v>323</v>
      </c>
      <c r="C369" s="23" t="s">
        <v>360</v>
      </c>
      <c r="D369" s="29">
        <v>0.3406785269731578</v>
      </c>
      <c r="E369" s="29">
        <v>0.044290394917909495</v>
      </c>
      <c r="F369" s="29">
        <v>0.004209979276989592</v>
      </c>
      <c r="G369" s="29">
        <v>0</v>
      </c>
      <c r="H369" s="29">
        <v>0</v>
      </c>
      <c r="I369" s="29">
        <v>8.804893671050516E-05</v>
      </c>
      <c r="J369" s="29">
        <v>0.054243230499592655</v>
      </c>
      <c r="K369" s="28">
        <v>0.0896539358077824</v>
      </c>
      <c r="L369" s="28">
        <v>0.06687415435069846</v>
      </c>
      <c r="M369" s="28">
        <v>0</v>
      </c>
      <c r="N369" s="24">
        <v>0.02604627</v>
      </c>
    </row>
    <row r="370" spans="1:14" ht="15">
      <c r="A370" s="25">
        <v>3240</v>
      </c>
      <c r="B370" s="22">
        <f>VLOOKUP(A370,'[1]Plan1'!$B$12:$C$864,2,FALSE)</f>
        <v>324</v>
      </c>
      <c r="C370" s="23" t="s">
        <v>361</v>
      </c>
      <c r="D370" s="29">
        <v>0.15322455477213237</v>
      </c>
      <c r="E370" s="29">
        <v>0.33392728562931345</v>
      </c>
      <c r="F370" s="29">
        <v>0.4279503982005932</v>
      </c>
      <c r="G370" s="29">
        <v>1.3544593936920106</v>
      </c>
      <c r="H370" s="29">
        <v>0.4945727984960823</v>
      </c>
      <c r="I370" s="29">
        <v>0.001360872473278677</v>
      </c>
      <c r="J370" s="29">
        <v>0.07927777275902381</v>
      </c>
      <c r="K370" s="28">
        <v>0.3048233817464601</v>
      </c>
      <c r="L370" s="28">
        <v>0.509767620590786</v>
      </c>
      <c r="M370" s="28">
        <v>0</v>
      </c>
      <c r="N370" s="24">
        <v>0.39941415</v>
      </c>
    </row>
    <row r="371" spans="1:14" ht="15">
      <c r="A371" s="25">
        <v>3250</v>
      </c>
      <c r="B371" s="22">
        <f>VLOOKUP(A371,'[1]Plan1'!$B$12:$C$864,2,FALSE)</f>
        <v>325</v>
      </c>
      <c r="C371" s="23" t="s">
        <v>362</v>
      </c>
      <c r="D371" s="29">
        <v>0.2640974567206911</v>
      </c>
      <c r="E371" s="29">
        <v>0.07884462435732488</v>
      </c>
      <c r="F371" s="29">
        <v>0.06574792367511086</v>
      </c>
      <c r="G371" s="29">
        <v>0.01978115138860543</v>
      </c>
      <c r="H371" s="29">
        <v>0.6358650274234912</v>
      </c>
      <c r="I371" s="29">
        <v>0.0008736591398149227</v>
      </c>
      <c r="J371" s="29">
        <v>0.06171134433094211</v>
      </c>
      <c r="K371" s="28">
        <v>0.19723865877712127</v>
      </c>
      <c r="L371" s="28">
        <v>0.1821552113123426</v>
      </c>
      <c r="M371" s="28">
        <v>0</v>
      </c>
      <c r="N371" s="24">
        <v>0.08836867</v>
      </c>
    </row>
    <row r="372" spans="1:14" ht="15">
      <c r="A372" s="25">
        <v>3260</v>
      </c>
      <c r="B372" s="22">
        <f>VLOOKUP(A372,'[1]Plan1'!$B$12:$C$864,2,FALSE)</f>
        <v>326</v>
      </c>
      <c r="C372" s="23" t="s">
        <v>363</v>
      </c>
      <c r="D372" s="29">
        <v>0.20318254480558218</v>
      </c>
      <c r="E372" s="29">
        <v>0.04492508810139958</v>
      </c>
      <c r="F372" s="29">
        <v>0.004550338374937335</v>
      </c>
      <c r="G372" s="29">
        <v>0</v>
      </c>
      <c r="H372" s="29">
        <v>0.21198834064126454</v>
      </c>
      <c r="I372" s="29">
        <v>0.0019349814981731756</v>
      </c>
      <c r="J372" s="29">
        <v>0.12450114257291388</v>
      </c>
      <c r="K372" s="28">
        <v>0.03586157432311296</v>
      </c>
      <c r="L372" s="28">
        <v>0.022923776917701116</v>
      </c>
      <c r="M372" s="28">
        <v>0</v>
      </c>
      <c r="N372" s="24">
        <v>0.02136393</v>
      </c>
    </row>
    <row r="373" spans="1:14" ht="15">
      <c r="A373" s="25">
        <v>3270</v>
      </c>
      <c r="B373" s="22">
        <f>VLOOKUP(A373,'[1]Plan1'!$B$12:$C$864,2,FALSE)</f>
        <v>327</v>
      </c>
      <c r="C373" s="23" t="s">
        <v>364</v>
      </c>
      <c r="D373" s="29">
        <v>0.27877482171237794</v>
      </c>
      <c r="E373" s="29">
        <v>0.043919018481581897</v>
      </c>
      <c r="F373" s="29">
        <v>0.030142301221765345</v>
      </c>
      <c r="G373" s="29">
        <v>0.24396753379280028</v>
      </c>
      <c r="H373" s="29">
        <v>0.457474838883861</v>
      </c>
      <c r="I373" s="29">
        <v>0.0009831278390655383</v>
      </c>
      <c r="J373" s="29">
        <v>0.051352434466077505</v>
      </c>
      <c r="K373" s="28">
        <v>0.14344629729245184</v>
      </c>
      <c r="L373" s="28">
        <v>0.12422038399901453</v>
      </c>
      <c r="M373" s="28">
        <v>0</v>
      </c>
      <c r="N373" s="24">
        <v>0.05254029</v>
      </c>
    </row>
    <row r="374" spans="1:14" ht="15">
      <c r="A374" s="25">
        <v>3280</v>
      </c>
      <c r="B374" s="22">
        <f>VLOOKUP(A374,'[1]Plan1'!$B$12:$C$864,2,FALSE)</f>
        <v>328</v>
      </c>
      <c r="C374" s="23" t="s">
        <v>365</v>
      </c>
      <c r="D374" s="29">
        <v>0</v>
      </c>
      <c r="E374" s="29">
        <v>0.08886916498715162</v>
      </c>
      <c r="F374" s="29">
        <v>0.0016412943362634886</v>
      </c>
      <c r="G374" s="29">
        <v>0</v>
      </c>
      <c r="H374" s="29">
        <v>0</v>
      </c>
      <c r="I374" s="29">
        <v>0.00211847165483694</v>
      </c>
      <c r="J374" s="29">
        <v>0.30967738681505763</v>
      </c>
      <c r="K374" s="28">
        <v>0.01793078716155648</v>
      </c>
      <c r="L374" s="28">
        <v>0.011598527202514069</v>
      </c>
      <c r="M374" s="28">
        <v>0</v>
      </c>
      <c r="N374" s="24">
        <v>0.01801339</v>
      </c>
    </row>
    <row r="375" spans="1:14" ht="15">
      <c r="A375" s="25">
        <v>3290</v>
      </c>
      <c r="B375" s="22">
        <f>VLOOKUP(A375,'[1]Plan1'!$B$12:$C$864,2,FALSE)</f>
        <v>329</v>
      </c>
      <c r="C375" s="23" t="s">
        <v>366</v>
      </c>
      <c r="D375" s="29">
        <v>0.16310828791536244</v>
      </c>
      <c r="E375" s="29">
        <v>0.13917923291260215</v>
      </c>
      <c r="F375" s="29">
        <v>0.04552931732762107</v>
      </c>
      <c r="G375" s="29">
        <v>0.10769737978240734</v>
      </c>
      <c r="H375" s="29">
        <v>0</v>
      </c>
      <c r="I375" s="29">
        <v>0.0009831278390655383</v>
      </c>
      <c r="J375" s="29">
        <v>0.1299803814895012</v>
      </c>
      <c r="K375" s="28">
        <v>0.07172314864622592</v>
      </c>
      <c r="L375" s="28">
        <v>0.05518628643117364</v>
      </c>
      <c r="M375" s="28">
        <v>0</v>
      </c>
      <c r="N375" s="24">
        <v>0.05658626</v>
      </c>
    </row>
    <row r="376" spans="1:14" ht="15">
      <c r="A376" s="25">
        <v>3300</v>
      </c>
      <c r="B376" s="22">
        <f>VLOOKUP(A376,'[1]Plan1'!$B$12:$C$864,2,FALSE)</f>
        <v>330</v>
      </c>
      <c r="C376" s="23" t="s">
        <v>367</v>
      </c>
      <c r="D376" s="29">
        <v>0.18740294596753046</v>
      </c>
      <c r="E376" s="29">
        <v>0.11726238471984989</v>
      </c>
      <c r="F376" s="29">
        <v>0.11981189949448708</v>
      </c>
      <c r="G376" s="29">
        <v>0</v>
      </c>
      <c r="H376" s="29">
        <v>0.457474838883861</v>
      </c>
      <c r="I376" s="29">
        <v>0.004662330754476633</v>
      </c>
      <c r="J376" s="29">
        <v>0.07210877770269668</v>
      </c>
      <c r="K376" s="28">
        <v>0.10758472296933887</v>
      </c>
      <c r="L376" s="28">
        <v>0</v>
      </c>
      <c r="M376" s="28">
        <v>0</v>
      </c>
      <c r="N376" s="24">
        <v>0.11390189</v>
      </c>
    </row>
    <row r="377" spans="1:14" ht="15">
      <c r="A377" s="25">
        <v>3310</v>
      </c>
      <c r="B377" s="22">
        <f>VLOOKUP(A377,'[1]Plan1'!$B$12:$C$864,2,FALSE)</f>
        <v>331</v>
      </c>
      <c r="C377" s="23" t="s">
        <v>368</v>
      </c>
      <c r="D377" s="29">
        <v>0</v>
      </c>
      <c r="E377" s="29">
        <v>0.15818674385726209</v>
      </c>
      <c r="F377" s="29">
        <v>0.0735578848745942</v>
      </c>
      <c r="G377" s="29">
        <v>0</v>
      </c>
      <c r="H377" s="29">
        <v>0.35328056956867343</v>
      </c>
      <c r="I377" s="29">
        <v>0.001635981698399927</v>
      </c>
      <c r="J377" s="29">
        <v>0.12136245040573534</v>
      </c>
      <c r="K377" s="28">
        <v>0.07172314864622592</v>
      </c>
      <c r="L377" s="28">
        <v>0.08035409194673318</v>
      </c>
      <c r="M377" s="28">
        <v>0</v>
      </c>
      <c r="N377" s="24">
        <v>0.0772172</v>
      </c>
    </row>
    <row r="378" spans="1:14" ht="15">
      <c r="A378" s="25">
        <v>3320</v>
      </c>
      <c r="B378" s="22">
        <f>VLOOKUP(A378,'[1]Plan1'!$B$12:$C$864,2,FALSE)</f>
        <v>332</v>
      </c>
      <c r="C378" s="23" t="s">
        <v>369</v>
      </c>
      <c r="D378" s="29">
        <v>0.30872930550070743</v>
      </c>
      <c r="E378" s="29">
        <v>0.06387996511470784</v>
      </c>
      <c r="F378" s="29">
        <v>0.009204064930755934</v>
      </c>
      <c r="G378" s="29">
        <v>0.1306183964707914</v>
      </c>
      <c r="H378" s="29">
        <v>0</v>
      </c>
      <c r="I378" s="29">
        <v>0</v>
      </c>
      <c r="J378" s="29">
        <v>0.05246951683318145</v>
      </c>
      <c r="K378" s="28">
        <v>0.07172314864622592</v>
      </c>
      <c r="L378" s="28">
        <v>0.0651346380371361</v>
      </c>
      <c r="M378" s="28">
        <v>0</v>
      </c>
      <c r="N378" s="24">
        <v>0.0281594</v>
      </c>
    </row>
    <row r="379" spans="1:14" ht="15">
      <c r="A379" s="25">
        <v>3330</v>
      </c>
      <c r="B379" s="22">
        <f>VLOOKUP(A379,'[1]Plan1'!$B$12:$C$864,2,FALSE)</f>
        <v>333</v>
      </c>
      <c r="C379" s="23" t="s">
        <v>370</v>
      </c>
      <c r="D379" s="29">
        <v>0.23503717981168606</v>
      </c>
      <c r="E379" s="29">
        <v>0.09896188538558263</v>
      </c>
      <c r="F379" s="29">
        <v>0.03184317198658929</v>
      </c>
      <c r="G379" s="29">
        <v>0</v>
      </c>
      <c r="H379" s="29">
        <v>0</v>
      </c>
      <c r="I379" s="29">
        <v>0.0008376248308989574</v>
      </c>
      <c r="J379" s="29">
        <v>0.05112255763928249</v>
      </c>
      <c r="K379" s="28">
        <v>0.14344629729245184</v>
      </c>
      <c r="L379" s="28">
        <v>0.11329979517852323</v>
      </c>
      <c r="M379" s="28">
        <v>0</v>
      </c>
      <c r="N379" s="24">
        <v>0.05043253</v>
      </c>
    </row>
    <row r="380" spans="1:14" ht="15">
      <c r="A380" s="25">
        <v>3340</v>
      </c>
      <c r="B380" s="22">
        <f>VLOOKUP(A380,'[1]Plan1'!$B$12:$C$864,2,FALSE)</f>
        <v>334</v>
      </c>
      <c r="C380" s="23" t="s">
        <v>371</v>
      </c>
      <c r="D380" s="29">
        <v>0</v>
      </c>
      <c r="E380" s="29">
        <v>0</v>
      </c>
      <c r="F380" s="29">
        <v>0.14098246254913044</v>
      </c>
      <c r="G380" s="29">
        <v>0</v>
      </c>
      <c r="H380" s="29">
        <v>0</v>
      </c>
      <c r="I380" s="29">
        <v>0.0009831278390655383</v>
      </c>
      <c r="J380" s="29">
        <v>0</v>
      </c>
      <c r="K380" s="28">
        <v>0.05379236148466943</v>
      </c>
      <c r="L380" s="28">
        <v>0</v>
      </c>
      <c r="M380" s="28">
        <v>0</v>
      </c>
      <c r="N380" s="24">
        <v>0.13515919</v>
      </c>
    </row>
    <row r="381" spans="1:14" ht="15">
      <c r="A381" s="25">
        <v>3350</v>
      </c>
      <c r="B381" s="22">
        <f>VLOOKUP(A381,'[1]Plan1'!$B$12:$C$864,2,FALSE)</f>
        <v>335</v>
      </c>
      <c r="C381" s="23" t="s">
        <v>372</v>
      </c>
      <c r="D381" s="29">
        <v>0</v>
      </c>
      <c r="E381" s="29">
        <v>0.21234417519500906</v>
      </c>
      <c r="F381" s="29">
        <v>0.061994747317288254</v>
      </c>
      <c r="G381" s="29">
        <v>0</v>
      </c>
      <c r="H381" s="29">
        <v>0</v>
      </c>
      <c r="I381" s="29">
        <v>1.9222893298475494E-05</v>
      </c>
      <c r="J381" s="29">
        <v>0.08272334449917894</v>
      </c>
      <c r="K381" s="28">
        <v>0.10758472296933887</v>
      </c>
      <c r="L381" s="28">
        <v>0.11644774161907873</v>
      </c>
      <c r="M381" s="28">
        <v>0</v>
      </c>
      <c r="N381" s="24">
        <v>0.07264625</v>
      </c>
    </row>
    <row r="382" spans="1:14" ht="15">
      <c r="A382" s="25">
        <v>3360</v>
      </c>
      <c r="B382" s="22">
        <f>VLOOKUP(A382,'[1]Plan1'!$B$12:$C$864,2,FALSE)</f>
        <v>336</v>
      </c>
      <c r="C382" s="23" t="s">
        <v>373</v>
      </c>
      <c r="D382" s="29">
        <v>0.24759568099356818</v>
      </c>
      <c r="E382" s="29">
        <v>0.18573614467464247</v>
      </c>
      <c r="F382" s="29">
        <v>0.06666045111599618</v>
      </c>
      <c r="G382" s="29">
        <v>0</v>
      </c>
      <c r="H382" s="29">
        <v>0.2825844578548178</v>
      </c>
      <c r="I382" s="29">
        <v>0.0030964778037981975</v>
      </c>
      <c r="J382" s="29">
        <v>0.1251827033034831</v>
      </c>
      <c r="K382" s="28">
        <v>0.05379236148466943</v>
      </c>
      <c r="L382" s="28">
        <v>0.05054582448290907</v>
      </c>
      <c r="M382" s="28">
        <v>0</v>
      </c>
      <c r="N382" s="24">
        <v>0.07586256</v>
      </c>
    </row>
    <row r="383" spans="1:14" ht="15">
      <c r="A383" s="25">
        <v>3370</v>
      </c>
      <c r="B383" s="22">
        <f>VLOOKUP(A383,'[1]Plan1'!$B$12:$C$864,2,FALSE)</f>
        <v>337</v>
      </c>
      <c r="C383" s="23" t="s">
        <v>374</v>
      </c>
      <c r="D383" s="29">
        <v>0</v>
      </c>
      <c r="E383" s="29">
        <v>0.13831062545249967</v>
      </c>
      <c r="F383" s="29">
        <v>0.21027939834895437</v>
      </c>
      <c r="G383" s="29">
        <v>0</v>
      </c>
      <c r="H383" s="29">
        <v>0</v>
      </c>
      <c r="I383" s="29">
        <v>0.0018079469238949468</v>
      </c>
      <c r="J383" s="29">
        <v>0.43488600277729833</v>
      </c>
      <c r="K383" s="28">
        <v>0.07172314864622592</v>
      </c>
      <c r="L383" s="28">
        <v>0</v>
      </c>
      <c r="M383" s="28">
        <v>0</v>
      </c>
      <c r="N383" s="24">
        <v>0.17779035</v>
      </c>
    </row>
    <row r="384" spans="1:14" ht="15">
      <c r="A384" s="25">
        <v>3375</v>
      </c>
      <c r="B384" s="22">
        <f>VLOOKUP(A384,'[1]Plan1'!$B$12:$C$864,2,FALSE)</f>
        <v>723</v>
      </c>
      <c r="C384" s="23" t="s">
        <v>375</v>
      </c>
      <c r="D384" s="29">
        <v>0.16441900690979142</v>
      </c>
      <c r="E384" s="29">
        <v>0.17000637887508957</v>
      </c>
      <c r="F384" s="29">
        <v>0.13316217102928507</v>
      </c>
      <c r="G384" s="29">
        <v>0.02543290892820698</v>
      </c>
      <c r="H384" s="29">
        <v>0</v>
      </c>
      <c r="I384" s="29">
        <v>0.0009831278390655383</v>
      </c>
      <c r="J384" s="29">
        <v>0.18555081788765015</v>
      </c>
      <c r="K384" s="28">
        <v>0.0896539358077824</v>
      </c>
      <c r="L384" s="28">
        <v>0</v>
      </c>
      <c r="M384" s="28">
        <v>0</v>
      </c>
      <c r="N384" s="24">
        <v>0.12035238</v>
      </c>
    </row>
    <row r="385" spans="1:14" ht="15">
      <c r="A385" s="25">
        <v>3380</v>
      </c>
      <c r="B385" s="22">
        <f>VLOOKUP(A385,'[1]Plan1'!$B$12:$C$864,2,FALSE)</f>
        <v>338</v>
      </c>
      <c r="C385" s="23" t="s">
        <v>376</v>
      </c>
      <c r="D385" s="29">
        <v>0</v>
      </c>
      <c r="E385" s="29">
        <v>0.4566102085143015</v>
      </c>
      <c r="F385" s="29">
        <v>0.42915881424156155</v>
      </c>
      <c r="G385" s="29">
        <v>1.3413504560654348</v>
      </c>
      <c r="H385" s="29">
        <v>0</v>
      </c>
      <c r="I385" s="29">
        <v>0.0002617442013809086</v>
      </c>
      <c r="J385" s="29">
        <v>0.06301013875101416</v>
      </c>
      <c r="K385" s="28">
        <v>0.3765465303926861</v>
      </c>
      <c r="L385" s="28">
        <v>0.4871486531781804</v>
      </c>
      <c r="M385" s="28">
        <v>0</v>
      </c>
      <c r="N385" s="24">
        <v>0.39598994</v>
      </c>
    </row>
    <row r="386" spans="1:14" ht="15">
      <c r="A386" s="25">
        <v>3390</v>
      </c>
      <c r="B386" s="22">
        <f>VLOOKUP(A386,'[1]Plan1'!$B$12:$C$864,2,FALSE)</f>
        <v>339</v>
      </c>
      <c r="C386" s="23" t="s">
        <v>377</v>
      </c>
      <c r="D386" s="29">
        <v>0</v>
      </c>
      <c r="E386" s="29">
        <v>0.06408975417418779</v>
      </c>
      <c r="F386" s="29">
        <v>0.0044225759905074675</v>
      </c>
      <c r="G386" s="29">
        <v>0</v>
      </c>
      <c r="H386" s="29">
        <v>0.4945727984960823</v>
      </c>
      <c r="I386" s="29">
        <v>0.0010602363194974504</v>
      </c>
      <c r="J386" s="29">
        <v>0.08031148530370576</v>
      </c>
      <c r="K386" s="28">
        <v>0.05379236148466943</v>
      </c>
      <c r="L386" s="28">
        <v>0.02990286351712961</v>
      </c>
      <c r="M386" s="28">
        <v>0</v>
      </c>
      <c r="N386" s="24">
        <v>0.0194998</v>
      </c>
    </row>
    <row r="387" spans="1:14" ht="15">
      <c r="A387" s="25">
        <v>3400</v>
      </c>
      <c r="B387" s="22">
        <f>VLOOKUP(A387,'[1]Plan1'!$B$12:$C$864,2,FALSE)</f>
        <v>340</v>
      </c>
      <c r="C387" s="23" t="s">
        <v>378</v>
      </c>
      <c r="D387" s="29">
        <v>0.2303874976486005</v>
      </c>
      <c r="E387" s="29">
        <v>0.040770448352064274</v>
      </c>
      <c r="F387" s="29">
        <v>0.01709267278114616</v>
      </c>
      <c r="G387" s="29">
        <v>0</v>
      </c>
      <c r="H387" s="29">
        <v>0</v>
      </c>
      <c r="I387" s="29">
        <v>0.0010881149222357952</v>
      </c>
      <c r="J387" s="29">
        <v>0.06290481001662056</v>
      </c>
      <c r="K387" s="28">
        <v>0.0896539358077824</v>
      </c>
      <c r="L387" s="28">
        <v>0.07960257885658387</v>
      </c>
      <c r="M387" s="28">
        <v>0</v>
      </c>
      <c r="N387" s="24">
        <v>0.03791939</v>
      </c>
    </row>
    <row r="388" spans="1:14" ht="15">
      <c r="A388" s="25">
        <v>3410</v>
      </c>
      <c r="B388" s="22">
        <f>VLOOKUP(A388,'[1]Plan1'!$B$12:$C$864,2,FALSE)</f>
        <v>341</v>
      </c>
      <c r="C388" s="23" t="s">
        <v>379</v>
      </c>
      <c r="D388" s="29">
        <v>0.15931239257186997</v>
      </c>
      <c r="E388" s="29">
        <v>0.07791596726473057</v>
      </c>
      <c r="F388" s="29">
        <v>0.009333306200987457</v>
      </c>
      <c r="G388" s="29">
        <v>0</v>
      </c>
      <c r="H388" s="29">
        <v>0</v>
      </c>
      <c r="I388" s="29">
        <v>0.0020814582233971016</v>
      </c>
      <c r="J388" s="29">
        <v>0.09844888383470586</v>
      </c>
      <c r="K388" s="28">
        <v>0.03586157432311296</v>
      </c>
      <c r="L388" s="28">
        <v>0.03216265812387227</v>
      </c>
      <c r="M388" s="28">
        <v>0</v>
      </c>
      <c r="N388" s="24">
        <v>0.03251697</v>
      </c>
    </row>
    <row r="389" spans="1:14" ht="15">
      <c r="A389" s="25">
        <v>3420</v>
      </c>
      <c r="B389" s="22">
        <f>VLOOKUP(A389,'[1]Plan1'!$B$12:$C$864,2,FALSE)</f>
        <v>342</v>
      </c>
      <c r="C389" s="23" t="s">
        <v>380</v>
      </c>
      <c r="D389" s="29">
        <v>0.1564704735969062</v>
      </c>
      <c r="E389" s="29">
        <v>0.45622620530952884</v>
      </c>
      <c r="F389" s="29">
        <v>0.651103655445788</v>
      </c>
      <c r="G389" s="29">
        <v>0.05274973703628114</v>
      </c>
      <c r="H389" s="29">
        <v>0</v>
      </c>
      <c r="I389" s="29">
        <v>0.0001904524117612134</v>
      </c>
      <c r="J389" s="29">
        <v>0.07788194067308785</v>
      </c>
      <c r="K389" s="28">
        <v>0.19723865877712127</v>
      </c>
      <c r="L389" s="28">
        <v>0.5493192815450773</v>
      </c>
      <c r="M389" s="28">
        <v>0</v>
      </c>
      <c r="N389" s="24">
        <v>0.57903926</v>
      </c>
    </row>
    <row r="390" spans="1:14" ht="15">
      <c r="A390" s="25">
        <v>3430</v>
      </c>
      <c r="B390" s="22">
        <f>VLOOKUP(A390,'[1]Plan1'!$B$12:$C$864,2,FALSE)</f>
        <v>343</v>
      </c>
      <c r="C390" s="23" t="s">
        <v>381</v>
      </c>
      <c r="D390" s="29">
        <v>0</v>
      </c>
      <c r="E390" s="29">
        <v>0.05399998211850774</v>
      </c>
      <c r="F390" s="29">
        <v>0.007265265866220525</v>
      </c>
      <c r="G390" s="29">
        <v>0</v>
      </c>
      <c r="H390" s="29">
        <v>0</v>
      </c>
      <c r="I390" s="29">
        <v>0</v>
      </c>
      <c r="J390" s="29">
        <v>0.14082821859480346</v>
      </c>
      <c r="K390" s="28">
        <v>0.03586157432311296</v>
      </c>
      <c r="L390" s="28">
        <v>0.03265140439928405</v>
      </c>
      <c r="M390" s="28">
        <v>0</v>
      </c>
      <c r="N390" s="24">
        <v>0.01874851</v>
      </c>
    </row>
    <row r="391" spans="1:14" ht="15">
      <c r="A391" s="25">
        <v>3440</v>
      </c>
      <c r="B391" s="22">
        <f>VLOOKUP(A391,'[1]Plan1'!$B$12:$C$864,2,FALSE)</f>
        <v>344</v>
      </c>
      <c r="C391" s="23" t="s">
        <v>382</v>
      </c>
      <c r="D391" s="29">
        <v>0</v>
      </c>
      <c r="E391" s="29">
        <v>0.21795513917931808</v>
      </c>
      <c r="F391" s="29">
        <v>0.6238479786951885</v>
      </c>
      <c r="G391" s="29">
        <v>0</v>
      </c>
      <c r="H391" s="29">
        <v>0</v>
      </c>
      <c r="I391" s="29">
        <v>0</v>
      </c>
      <c r="J391" s="29">
        <v>0.11868745872454564</v>
      </c>
      <c r="K391" s="28">
        <v>0.14344629729245184</v>
      </c>
      <c r="L391" s="28">
        <v>0</v>
      </c>
      <c r="M391" s="28">
        <v>0</v>
      </c>
      <c r="N391" s="24">
        <v>0.49296967</v>
      </c>
    </row>
    <row r="392" spans="1:14" ht="15">
      <c r="A392" s="25">
        <v>3450</v>
      </c>
      <c r="B392" s="22">
        <f>VLOOKUP(A392,'[1]Plan1'!$B$12:$C$864,2,FALSE)</f>
        <v>345</v>
      </c>
      <c r="C392" s="23" t="s">
        <v>383</v>
      </c>
      <c r="D392" s="29">
        <v>0</v>
      </c>
      <c r="E392" s="29">
        <v>0.0851213228554044</v>
      </c>
      <c r="F392" s="29">
        <v>0.024794537702089316</v>
      </c>
      <c r="G392" s="29">
        <v>0.1281065042309685</v>
      </c>
      <c r="H392" s="29">
        <v>0.1960892150931697</v>
      </c>
      <c r="I392" s="29">
        <v>0.0009831278390655383</v>
      </c>
      <c r="J392" s="29">
        <v>0.23827488361241822</v>
      </c>
      <c r="K392" s="28">
        <v>0.03586157432311296</v>
      </c>
      <c r="L392" s="28">
        <v>0.02063245029318996</v>
      </c>
      <c r="M392" s="28">
        <v>0</v>
      </c>
      <c r="N392" s="24">
        <v>0.03442638</v>
      </c>
    </row>
    <row r="393" spans="1:14" ht="15">
      <c r="A393" s="25">
        <v>3460</v>
      </c>
      <c r="B393" s="22">
        <f>VLOOKUP(A393,'[1]Plan1'!$B$12:$C$864,2,FALSE)</f>
        <v>346</v>
      </c>
      <c r="C393" s="23" t="s">
        <v>384</v>
      </c>
      <c r="D393" s="29">
        <v>0.18871175449421043</v>
      </c>
      <c r="E393" s="29">
        <v>0.40470593831308194</v>
      </c>
      <c r="F393" s="29">
        <v>0.01571266589626639</v>
      </c>
      <c r="G393" s="29">
        <v>0.3604565364145878</v>
      </c>
      <c r="H393" s="29">
        <v>0</v>
      </c>
      <c r="I393" s="29">
        <v>0.0006793058161282951</v>
      </c>
      <c r="J393" s="29">
        <v>0.10133730283645405</v>
      </c>
      <c r="K393" s="28">
        <v>0.07172314864622592</v>
      </c>
      <c r="L393" s="28">
        <v>0.102715547880896</v>
      </c>
      <c r="M393" s="28">
        <v>0</v>
      </c>
      <c r="N393" s="24">
        <v>0.04443181</v>
      </c>
    </row>
    <row r="394" spans="1:14" ht="15">
      <c r="A394" s="25">
        <v>3470</v>
      </c>
      <c r="B394" s="22">
        <f>VLOOKUP(A394,'[1]Plan1'!$B$12:$C$864,2,FALSE)</f>
        <v>347</v>
      </c>
      <c r="C394" s="23" t="s">
        <v>385</v>
      </c>
      <c r="D394" s="29">
        <v>0.29138587457354764</v>
      </c>
      <c r="E394" s="29">
        <v>0.05925034682592509</v>
      </c>
      <c r="F394" s="29">
        <v>0.006628608888796982</v>
      </c>
      <c r="G394" s="29">
        <v>0</v>
      </c>
      <c r="H394" s="29">
        <v>0</v>
      </c>
      <c r="I394" s="29">
        <v>0</v>
      </c>
      <c r="J394" s="29">
        <v>0.06048357304071377</v>
      </c>
      <c r="K394" s="28">
        <v>0.10758472296933887</v>
      </c>
      <c r="L394" s="28">
        <v>0.06601227919835942</v>
      </c>
      <c r="M394" s="28">
        <v>0</v>
      </c>
      <c r="N394" s="24">
        <v>0.02928175</v>
      </c>
    </row>
    <row r="395" spans="1:14" ht="15">
      <c r="A395" s="25">
        <v>3480</v>
      </c>
      <c r="B395" s="22">
        <f>VLOOKUP(A395,'[1]Plan1'!$B$12:$C$864,2,FALSE)</f>
        <v>348</v>
      </c>
      <c r="C395" s="23" t="s">
        <v>386</v>
      </c>
      <c r="D395" s="29">
        <v>0.1756557965738477</v>
      </c>
      <c r="E395" s="29">
        <v>0.14345561025687634</v>
      </c>
      <c r="F395" s="29">
        <v>0.022860749074887148</v>
      </c>
      <c r="G395" s="29">
        <v>0.10549947407256229</v>
      </c>
      <c r="H395" s="29">
        <v>0</v>
      </c>
      <c r="I395" s="29">
        <v>0</v>
      </c>
      <c r="J395" s="29">
        <v>0.1169028811351962</v>
      </c>
      <c r="K395" s="28">
        <v>0.03586157432311296</v>
      </c>
      <c r="L395" s="28">
        <v>0.041038921125705646</v>
      </c>
      <c r="M395" s="28">
        <v>0</v>
      </c>
      <c r="N395" s="24">
        <v>0.03720715</v>
      </c>
    </row>
    <row r="396" spans="1:14" ht="15">
      <c r="A396" s="25">
        <v>3490</v>
      </c>
      <c r="B396" s="22">
        <f>VLOOKUP(A396,'[1]Plan1'!$B$12:$C$864,2,FALSE)</f>
        <v>349</v>
      </c>
      <c r="C396" s="23" t="s">
        <v>387</v>
      </c>
      <c r="D396" s="29">
        <v>0.22315986814333125</v>
      </c>
      <c r="E396" s="29">
        <v>0.3549667964133636</v>
      </c>
      <c r="F396" s="29">
        <v>0.0866376467452874</v>
      </c>
      <c r="G396" s="29">
        <v>0.21288286732499176</v>
      </c>
      <c r="H396" s="29">
        <v>0.39207843568603695</v>
      </c>
      <c r="I396" s="29">
        <v>0</v>
      </c>
      <c r="J396" s="29">
        <v>0.10991241769737056</v>
      </c>
      <c r="K396" s="28">
        <v>0.0896539358077824</v>
      </c>
      <c r="L396" s="28">
        <v>0.13376407471028118</v>
      </c>
      <c r="M396" s="28">
        <v>0</v>
      </c>
      <c r="N396" s="24">
        <v>0.09570933</v>
      </c>
    </row>
    <row r="397" spans="1:14" ht="15">
      <c r="A397" s="25">
        <v>3500</v>
      </c>
      <c r="B397" s="22">
        <f>VLOOKUP(A397,'[1]Plan1'!$B$12:$C$864,2,FALSE)</f>
        <v>350</v>
      </c>
      <c r="C397" s="23" t="s">
        <v>388</v>
      </c>
      <c r="D397" s="29">
        <v>0</v>
      </c>
      <c r="E397" s="29">
        <v>0.05227588711624091</v>
      </c>
      <c r="F397" s="29">
        <v>0.006106403479369858</v>
      </c>
      <c r="G397" s="29">
        <v>0.11868690833163258</v>
      </c>
      <c r="H397" s="29">
        <v>0.21198834064126454</v>
      </c>
      <c r="I397" s="29">
        <v>0.005075450200921915</v>
      </c>
      <c r="J397" s="29">
        <v>0.18684884852417658</v>
      </c>
      <c r="K397" s="28">
        <v>0.01793078716155648</v>
      </c>
      <c r="L397" s="28">
        <v>0.01659635201882167</v>
      </c>
      <c r="M397" s="28">
        <v>0</v>
      </c>
      <c r="N397" s="24">
        <v>0.02301607</v>
      </c>
    </row>
    <row r="398" spans="1:14" ht="15">
      <c r="A398" s="25">
        <v>3505</v>
      </c>
      <c r="B398" s="22">
        <f>VLOOKUP(A398,'[1]Plan1'!$B$12:$C$864,2,FALSE)</f>
        <v>738</v>
      </c>
      <c r="C398" s="23" t="s">
        <v>389</v>
      </c>
      <c r="D398" s="29">
        <v>0.23331621844399067</v>
      </c>
      <c r="E398" s="29">
        <v>0.07342469269789173</v>
      </c>
      <c r="F398" s="29">
        <v>0.12368308786568766</v>
      </c>
      <c r="G398" s="29">
        <v>0.03767838359734368</v>
      </c>
      <c r="H398" s="29">
        <v>0</v>
      </c>
      <c r="I398" s="29">
        <v>0.004466966279741542</v>
      </c>
      <c r="J398" s="29">
        <v>0.04843534344363581</v>
      </c>
      <c r="K398" s="28">
        <v>0.3048233817464601</v>
      </c>
      <c r="L398" s="28">
        <v>0.19938220368653434</v>
      </c>
      <c r="M398" s="28">
        <v>0</v>
      </c>
      <c r="N398" s="24">
        <v>0.13587458</v>
      </c>
    </row>
    <row r="399" spans="1:14" ht="15">
      <c r="A399" s="25">
        <v>3507</v>
      </c>
      <c r="B399" s="22">
        <f>VLOOKUP(A399,'[1]Plan1'!$B$12:$C$864,2,FALSE)</f>
        <v>739</v>
      </c>
      <c r="C399" s="23" t="s">
        <v>390</v>
      </c>
      <c r="D399" s="29">
        <v>0</v>
      </c>
      <c r="E399" s="29">
        <v>0.029284285671899227</v>
      </c>
      <c r="F399" s="29">
        <v>0.004407165647200678</v>
      </c>
      <c r="G399" s="29">
        <v>0</v>
      </c>
      <c r="H399" s="29">
        <v>0</v>
      </c>
      <c r="I399" s="29">
        <v>0</v>
      </c>
      <c r="J399" s="29">
        <v>0.08379826309059969</v>
      </c>
      <c r="K399" s="28">
        <v>0.03586157432311296</v>
      </c>
      <c r="L399" s="28">
        <v>0.02845239069977851</v>
      </c>
      <c r="M399" s="28">
        <v>0</v>
      </c>
      <c r="N399" s="24">
        <v>0.01512222</v>
      </c>
    </row>
    <row r="400" spans="1:14" ht="15">
      <c r="A400" s="25">
        <v>3510</v>
      </c>
      <c r="B400" s="22">
        <f>VLOOKUP(A400,'[1]Plan1'!$B$12:$C$864,2,FALSE)</f>
        <v>351</v>
      </c>
      <c r="C400" s="23" t="s">
        <v>391</v>
      </c>
      <c r="D400" s="29">
        <v>0.2685258176815393</v>
      </c>
      <c r="E400" s="29">
        <v>0.13544012447821552</v>
      </c>
      <c r="F400" s="29">
        <v>0.11587720566006533</v>
      </c>
      <c r="G400" s="29">
        <v>0.25370111622211405</v>
      </c>
      <c r="H400" s="29">
        <v>0</v>
      </c>
      <c r="I400" s="29">
        <v>0.002809615489302097</v>
      </c>
      <c r="J400" s="29">
        <v>0.05412411059071334</v>
      </c>
      <c r="K400" s="28">
        <v>0.43033889187735547</v>
      </c>
      <c r="L400" s="28">
        <v>0.37656061152774833</v>
      </c>
      <c r="M400" s="28">
        <v>0</v>
      </c>
      <c r="N400" s="24">
        <v>0.14277119</v>
      </c>
    </row>
    <row r="401" spans="1:14" ht="15">
      <c r="A401" s="25">
        <v>3520</v>
      </c>
      <c r="B401" s="22">
        <f>VLOOKUP(A401,'[1]Plan1'!$B$12:$C$864,2,FALSE)</f>
        <v>352</v>
      </c>
      <c r="C401" s="23" t="s">
        <v>392</v>
      </c>
      <c r="D401" s="29">
        <v>0.2946172766990715</v>
      </c>
      <c r="E401" s="29">
        <v>0.10151425005211871</v>
      </c>
      <c r="F401" s="29">
        <v>0.04854976407152715</v>
      </c>
      <c r="G401" s="29">
        <v>0.191531783286497</v>
      </c>
      <c r="H401" s="29">
        <v>0</v>
      </c>
      <c r="I401" s="29">
        <v>0.0017473184790880942</v>
      </c>
      <c r="J401" s="29">
        <v>0.03469301765902102</v>
      </c>
      <c r="K401" s="28">
        <v>0.41240810471579903</v>
      </c>
      <c r="L401" s="28">
        <v>0.3604319844391594</v>
      </c>
      <c r="M401" s="28">
        <v>19.571774683739367</v>
      </c>
      <c r="N401" s="24">
        <v>0.12401319</v>
      </c>
    </row>
    <row r="402" spans="1:14" ht="15">
      <c r="A402" s="25">
        <v>3530</v>
      </c>
      <c r="B402" s="22">
        <f>VLOOKUP(A402,'[1]Plan1'!$B$12:$C$864,2,FALSE)</f>
        <v>353</v>
      </c>
      <c r="C402" s="23" t="s">
        <v>393</v>
      </c>
      <c r="D402" s="29">
        <v>0</v>
      </c>
      <c r="E402" s="29">
        <v>0.05525076887291525</v>
      </c>
      <c r="F402" s="29">
        <v>0.011542716235430949</v>
      </c>
      <c r="G402" s="29">
        <v>0.011303515079203103</v>
      </c>
      <c r="H402" s="29">
        <v>0</v>
      </c>
      <c r="I402" s="29">
        <v>0.0009831278390655383</v>
      </c>
      <c r="J402" s="29">
        <v>0.12269900671680076</v>
      </c>
      <c r="K402" s="28">
        <v>0.03586157432311296</v>
      </c>
      <c r="L402" s="28">
        <v>0.0226399887577846</v>
      </c>
      <c r="M402" s="28">
        <v>0</v>
      </c>
      <c r="N402" s="24">
        <v>0.02152957</v>
      </c>
    </row>
    <row r="403" spans="1:14" ht="15">
      <c r="A403" s="25">
        <v>3535</v>
      </c>
      <c r="B403" s="22">
        <f>VLOOKUP(A403,'[1]Plan1'!$B$12:$C$864,2,FALSE)</f>
        <v>865</v>
      </c>
      <c r="C403" s="23" t="s">
        <v>394</v>
      </c>
      <c r="D403" s="29">
        <v>0.28785162213413085</v>
      </c>
      <c r="E403" s="29">
        <v>0.03363410957619182</v>
      </c>
      <c r="F403" s="29">
        <v>0.0019117395772443749</v>
      </c>
      <c r="G403" s="29">
        <v>0</v>
      </c>
      <c r="H403" s="29">
        <v>0</v>
      </c>
      <c r="I403" s="29">
        <v>0.0010693530106721247</v>
      </c>
      <c r="J403" s="29">
        <v>0.051371128340019695</v>
      </c>
      <c r="K403" s="28">
        <v>0.07172314864622592</v>
      </c>
      <c r="L403" s="28">
        <v>0.04563208504731747</v>
      </c>
      <c r="M403" s="28">
        <v>0</v>
      </c>
      <c r="N403" s="24">
        <v>0.02217984</v>
      </c>
    </row>
    <row r="404" spans="1:14" ht="15">
      <c r="A404" s="25">
        <v>3540</v>
      </c>
      <c r="B404" s="22">
        <f>VLOOKUP(A404,'[1]Plan1'!$B$12:$C$864,2,FALSE)</f>
        <v>354</v>
      </c>
      <c r="C404" s="23" t="s">
        <v>395</v>
      </c>
      <c r="D404" s="29">
        <v>0</v>
      </c>
      <c r="E404" s="29">
        <v>0.7758247738713092</v>
      </c>
      <c r="F404" s="29">
        <v>0.2468367250154651</v>
      </c>
      <c r="G404" s="29">
        <v>0.007221690189490871</v>
      </c>
      <c r="H404" s="29">
        <v>0.07069611171385567</v>
      </c>
      <c r="I404" s="29">
        <v>0.0012476337815842042</v>
      </c>
      <c r="J404" s="29">
        <v>0.4721938366168663</v>
      </c>
      <c r="K404" s="28">
        <v>0.03586157432311296</v>
      </c>
      <c r="L404" s="28">
        <v>0</v>
      </c>
      <c r="M404" s="28">
        <v>0</v>
      </c>
      <c r="N404" s="24">
        <v>0.21534912</v>
      </c>
    </row>
    <row r="405" spans="1:14" ht="15">
      <c r="A405" s="25">
        <v>3545</v>
      </c>
      <c r="B405" s="22">
        <f>VLOOKUP(A405,'[1]Plan1'!$B$12:$C$864,2,FALSE)</f>
        <v>801</v>
      </c>
      <c r="C405" s="23" t="s">
        <v>396</v>
      </c>
      <c r="D405" s="29">
        <v>0</v>
      </c>
      <c r="E405" s="29">
        <v>0.031034458563923416</v>
      </c>
      <c r="F405" s="29">
        <v>0.0021739777717470357</v>
      </c>
      <c r="G405" s="29">
        <v>0.08038055167433317</v>
      </c>
      <c r="H405" s="29">
        <v>0.5651689157096356</v>
      </c>
      <c r="I405" s="29">
        <v>0.0036773857226151414</v>
      </c>
      <c r="J405" s="29">
        <v>0.07754682846499515</v>
      </c>
      <c r="K405" s="28">
        <v>0.05379236148466943</v>
      </c>
      <c r="L405" s="28">
        <v>0.04031894005332485</v>
      </c>
      <c r="M405" s="28">
        <v>0</v>
      </c>
      <c r="N405" s="24">
        <v>0.0196764</v>
      </c>
    </row>
    <row r="406" spans="1:14" ht="15">
      <c r="A406" s="25">
        <v>3550</v>
      </c>
      <c r="B406" s="22">
        <f>VLOOKUP(A406,'[1]Plan1'!$B$12:$C$864,2,FALSE)</f>
        <v>355</v>
      </c>
      <c r="C406" s="23" t="s">
        <v>397</v>
      </c>
      <c r="D406" s="29">
        <v>0</v>
      </c>
      <c r="E406" s="29">
        <v>0.060299905197140666</v>
      </c>
      <c r="F406" s="29">
        <v>0.046268302340802495</v>
      </c>
      <c r="G406" s="29">
        <v>0</v>
      </c>
      <c r="H406" s="29">
        <v>0.4945727984960823</v>
      </c>
      <c r="I406" s="29">
        <v>0.001732064562215937</v>
      </c>
      <c r="J406" s="29">
        <v>0.06739331580973522</v>
      </c>
      <c r="K406" s="28">
        <v>0.0896539358077824</v>
      </c>
      <c r="L406" s="28">
        <v>0.06757836941419502</v>
      </c>
      <c r="M406" s="28">
        <v>0</v>
      </c>
      <c r="N406" s="24">
        <v>0.0554065</v>
      </c>
    </row>
    <row r="407" spans="1:14" ht="15">
      <c r="A407" s="25">
        <v>3560</v>
      </c>
      <c r="B407" s="22">
        <f>VLOOKUP(A407,'[1]Plan1'!$B$12:$C$864,2,FALSE)</f>
        <v>356</v>
      </c>
      <c r="C407" s="23" t="s">
        <v>398</v>
      </c>
      <c r="D407" s="29">
        <v>0.1663607344023461</v>
      </c>
      <c r="E407" s="29">
        <v>0.058422143057820015</v>
      </c>
      <c r="F407" s="29">
        <v>0.016087881371777434</v>
      </c>
      <c r="G407" s="29">
        <v>0</v>
      </c>
      <c r="H407" s="29">
        <v>0</v>
      </c>
      <c r="I407" s="29">
        <v>0.0012830956414421682</v>
      </c>
      <c r="J407" s="29">
        <v>0.07712010747962214</v>
      </c>
      <c r="K407" s="28">
        <v>0.05379236148466943</v>
      </c>
      <c r="L407" s="28">
        <v>0.04146460336558043</v>
      </c>
      <c r="M407" s="28">
        <v>0</v>
      </c>
      <c r="N407" s="24">
        <v>0.032269</v>
      </c>
    </row>
    <row r="408" spans="1:14" ht="15">
      <c r="A408" s="25">
        <v>3570</v>
      </c>
      <c r="B408" s="22">
        <f>VLOOKUP(A408,'[1]Plan1'!$B$12:$C$864,2,FALSE)</f>
        <v>357</v>
      </c>
      <c r="C408" s="23" t="s">
        <v>399</v>
      </c>
      <c r="D408" s="29">
        <v>0.16654545234135737</v>
      </c>
      <c r="E408" s="29">
        <v>0.0726560728200427</v>
      </c>
      <c r="F408" s="29">
        <v>0.01188749828791233</v>
      </c>
      <c r="G408" s="29">
        <v>0.06782109047521862</v>
      </c>
      <c r="H408" s="29">
        <v>0.2825844578548178</v>
      </c>
      <c r="I408" s="29">
        <v>0.0009831278390655383</v>
      </c>
      <c r="J408" s="29">
        <v>0.1202496652630252</v>
      </c>
      <c r="K408" s="28">
        <v>0.05379236148466943</v>
      </c>
      <c r="L408" s="28">
        <v>0.027953133751777222</v>
      </c>
      <c r="M408" s="28">
        <v>0</v>
      </c>
      <c r="N408" s="24">
        <v>0.02736161</v>
      </c>
    </row>
    <row r="409" spans="1:14" ht="15">
      <c r="A409" s="25">
        <v>3580</v>
      </c>
      <c r="B409" s="22">
        <f>VLOOKUP(A409,'[1]Plan1'!$B$12:$C$864,2,FALSE)</f>
        <v>358</v>
      </c>
      <c r="C409" s="23" t="s">
        <v>400</v>
      </c>
      <c r="D409" s="29">
        <v>0.2053959911875967</v>
      </c>
      <c r="E409" s="29">
        <v>0.09560132464621883</v>
      </c>
      <c r="F409" s="29">
        <v>0.015972802991336216</v>
      </c>
      <c r="G409" s="29">
        <v>0.05777352151592697</v>
      </c>
      <c r="H409" s="29">
        <v>0.5651689157096356</v>
      </c>
      <c r="I409" s="29">
        <v>0.0038537065204322365</v>
      </c>
      <c r="J409" s="29">
        <v>0.04288627197844499</v>
      </c>
      <c r="K409" s="28">
        <v>0.14344629729245184</v>
      </c>
      <c r="L409" s="28">
        <v>0.1343263956938195</v>
      </c>
      <c r="M409" s="28">
        <v>0</v>
      </c>
      <c r="N409" s="24">
        <v>0.05309094</v>
      </c>
    </row>
    <row r="410" spans="1:14" ht="15">
      <c r="A410" s="25">
        <v>3590</v>
      </c>
      <c r="B410" s="22">
        <f>VLOOKUP(A410,'[1]Plan1'!$B$12:$C$864,2,FALSE)</f>
        <v>359</v>
      </c>
      <c r="C410" s="23" t="s">
        <v>401</v>
      </c>
      <c r="D410" s="29">
        <v>0</v>
      </c>
      <c r="E410" s="29">
        <v>0.06343488725674919</v>
      </c>
      <c r="F410" s="29">
        <v>0.013332384656469028</v>
      </c>
      <c r="G410" s="29">
        <v>0</v>
      </c>
      <c r="H410" s="29">
        <v>0</v>
      </c>
      <c r="I410" s="29">
        <v>0</v>
      </c>
      <c r="J410" s="29">
        <v>0.0937639907190844</v>
      </c>
      <c r="K410" s="28">
        <v>0.03586157432311296</v>
      </c>
      <c r="L410" s="28">
        <v>0.025740637171687317</v>
      </c>
      <c r="M410" s="28">
        <v>0</v>
      </c>
      <c r="N410" s="24">
        <v>0.02171741</v>
      </c>
    </row>
    <row r="411" spans="1:14" ht="15">
      <c r="A411" s="25">
        <v>3600</v>
      </c>
      <c r="B411" s="22">
        <f>VLOOKUP(A411,'[1]Plan1'!$B$12:$C$864,2,FALSE)</f>
        <v>360</v>
      </c>
      <c r="C411" s="23" t="s">
        <v>871</v>
      </c>
      <c r="D411" s="29">
        <v>0.3124154863461313</v>
      </c>
      <c r="E411" s="29">
        <v>0.04842783381913334</v>
      </c>
      <c r="F411" s="29">
        <v>0.01173449039772732</v>
      </c>
      <c r="G411" s="29">
        <v>0</v>
      </c>
      <c r="H411" s="29">
        <v>0</v>
      </c>
      <c r="I411" s="29">
        <v>0.0010118054964248912</v>
      </c>
      <c r="J411" s="29">
        <v>0.06118737403836361</v>
      </c>
      <c r="K411" s="28">
        <v>0.10758472296933887</v>
      </c>
      <c r="L411" s="28">
        <v>0.0821619276321273</v>
      </c>
      <c r="M411" s="28">
        <v>0</v>
      </c>
      <c r="N411" s="24">
        <v>0.03624081</v>
      </c>
    </row>
    <row r="412" spans="1:14" ht="15">
      <c r="A412" s="25">
        <v>3610</v>
      </c>
      <c r="B412" s="22">
        <f>VLOOKUP(A412,'[1]Plan1'!$B$12:$C$864,2,FALSE)</f>
        <v>361</v>
      </c>
      <c r="C412" s="23" t="s">
        <v>402</v>
      </c>
      <c r="D412" s="29">
        <v>0</v>
      </c>
      <c r="E412" s="29">
        <v>0.03580222734318527</v>
      </c>
      <c r="F412" s="29">
        <v>0.024426731482905258</v>
      </c>
      <c r="G412" s="29">
        <v>0</v>
      </c>
      <c r="H412" s="29">
        <v>0</v>
      </c>
      <c r="I412" s="29">
        <v>0</v>
      </c>
      <c r="J412" s="29">
        <v>0.11690167398350287</v>
      </c>
      <c r="K412" s="28">
        <v>0.05379236148466943</v>
      </c>
      <c r="L412" s="28">
        <v>0.02625566012857285</v>
      </c>
      <c r="M412" s="28">
        <v>0</v>
      </c>
      <c r="N412" s="24">
        <v>0.02989582</v>
      </c>
    </row>
    <row r="413" spans="1:14" ht="15">
      <c r="A413" s="25">
        <v>3620</v>
      </c>
      <c r="B413" s="22">
        <f>VLOOKUP(A413,'[1]Plan1'!$B$12:$C$864,2,FALSE)</f>
        <v>362</v>
      </c>
      <c r="C413" s="23" t="s">
        <v>403</v>
      </c>
      <c r="D413" s="29">
        <v>0.1687549135688373</v>
      </c>
      <c r="E413" s="29">
        <v>0.3184400816731101</v>
      </c>
      <c r="F413" s="29">
        <v>0.4685647337556006</v>
      </c>
      <c r="G413" s="29">
        <v>0.8165219712074352</v>
      </c>
      <c r="H413" s="29">
        <v>0</v>
      </c>
      <c r="I413" s="29">
        <v>0.0018344683587493752</v>
      </c>
      <c r="J413" s="29">
        <v>0.1105979231599718</v>
      </c>
      <c r="K413" s="28">
        <v>0.1613770844540083</v>
      </c>
      <c r="L413" s="28">
        <v>0.41827221569918205</v>
      </c>
      <c r="M413" s="28">
        <v>0</v>
      </c>
      <c r="N413" s="24">
        <v>0.41676318</v>
      </c>
    </row>
    <row r="414" spans="1:14" ht="15">
      <c r="A414" s="25">
        <v>3630</v>
      </c>
      <c r="B414" s="22">
        <f>VLOOKUP(A414,'[1]Plan1'!$B$12:$C$864,2,FALSE)</f>
        <v>363</v>
      </c>
      <c r="C414" s="23" t="s">
        <v>404</v>
      </c>
      <c r="D414" s="29">
        <v>0</v>
      </c>
      <c r="E414" s="29">
        <v>0.2493012218255404</v>
      </c>
      <c r="F414" s="29">
        <v>0.2730450336851209</v>
      </c>
      <c r="G414" s="29">
        <v>0</v>
      </c>
      <c r="H414" s="29">
        <v>0</v>
      </c>
      <c r="I414" s="29">
        <v>0.0009831278390655383</v>
      </c>
      <c r="J414" s="29">
        <v>0.11239063126776425</v>
      </c>
      <c r="K414" s="28">
        <v>0.1793078716155648</v>
      </c>
      <c r="L414" s="28">
        <v>0.25620289970537535</v>
      </c>
      <c r="M414" s="28">
        <v>0</v>
      </c>
      <c r="N414" s="24">
        <v>0.26573522</v>
      </c>
    </row>
    <row r="415" spans="1:14" ht="15">
      <c r="A415" s="25">
        <v>3640</v>
      </c>
      <c r="B415" s="22">
        <f>VLOOKUP(A415,'[1]Plan1'!$B$12:$C$864,2,FALSE)</f>
        <v>364</v>
      </c>
      <c r="C415" s="23" t="s">
        <v>405</v>
      </c>
      <c r="D415" s="29">
        <v>0.17920386701282737</v>
      </c>
      <c r="E415" s="29">
        <v>0.04556837368115275</v>
      </c>
      <c r="F415" s="29">
        <v>0.0028895922565177123</v>
      </c>
      <c r="G415" s="29">
        <v>0</v>
      </c>
      <c r="H415" s="29">
        <v>0.21198834064126454</v>
      </c>
      <c r="I415" s="29">
        <v>0.005297843918058883</v>
      </c>
      <c r="J415" s="29">
        <v>0.1376582410346603</v>
      </c>
      <c r="K415" s="28">
        <v>0.03586157432311296</v>
      </c>
      <c r="L415" s="28">
        <v>0.024537165160189483</v>
      </c>
      <c r="M415" s="28">
        <v>0</v>
      </c>
      <c r="N415" s="24">
        <v>0.02739472</v>
      </c>
    </row>
    <row r="416" spans="1:14" ht="15">
      <c r="A416" s="25">
        <v>3650</v>
      </c>
      <c r="B416" s="22">
        <f>VLOOKUP(A416,'[1]Plan1'!$B$12:$C$864,2,FALSE)</f>
        <v>365</v>
      </c>
      <c r="C416" s="23" t="s">
        <v>406</v>
      </c>
      <c r="D416" s="29">
        <v>0</v>
      </c>
      <c r="E416" s="29">
        <v>0.03560658230127792</v>
      </c>
      <c r="F416" s="29">
        <v>0.0061511421680087944</v>
      </c>
      <c r="G416" s="29">
        <v>0.1978115138860543</v>
      </c>
      <c r="H416" s="29">
        <v>0.5404702741349221</v>
      </c>
      <c r="I416" s="29">
        <v>0</v>
      </c>
      <c r="J416" s="29">
        <v>0.05395135314762493</v>
      </c>
      <c r="K416" s="28">
        <v>0.07172314864622592</v>
      </c>
      <c r="L416" s="28">
        <v>0.0572884209490738</v>
      </c>
      <c r="M416" s="28">
        <v>0</v>
      </c>
      <c r="N416" s="24">
        <v>0.02150841</v>
      </c>
    </row>
    <row r="417" spans="1:14" ht="15">
      <c r="A417" s="25">
        <v>3652</v>
      </c>
      <c r="B417" s="22">
        <f>VLOOKUP(A417,'[1]Plan1'!$B$12:$C$864,2,FALSE)</f>
        <v>802</v>
      </c>
      <c r="C417" s="23" t="s">
        <v>407</v>
      </c>
      <c r="D417" s="29">
        <v>0</v>
      </c>
      <c r="E417" s="29">
        <v>0.02436870130926108</v>
      </c>
      <c r="F417" s="29">
        <v>0.005455306449958226</v>
      </c>
      <c r="G417" s="29">
        <v>0</v>
      </c>
      <c r="H417" s="29">
        <v>0</v>
      </c>
      <c r="I417" s="29">
        <v>0.0013527859199576244</v>
      </c>
      <c r="J417" s="29">
        <v>0.1006433974254688</v>
      </c>
      <c r="K417" s="28">
        <v>0.03586157432311296</v>
      </c>
      <c r="L417" s="28">
        <v>0.024337462380988967</v>
      </c>
      <c r="M417" s="28">
        <v>0</v>
      </c>
      <c r="N417" s="24">
        <v>0.0179506</v>
      </c>
    </row>
    <row r="418" spans="1:14" ht="15">
      <c r="A418" s="25">
        <v>3655</v>
      </c>
      <c r="B418" s="22">
        <f>VLOOKUP(A418,'[1]Plan1'!$B$12:$C$864,2,FALSE)</f>
        <v>803</v>
      </c>
      <c r="C418" s="23" t="s">
        <v>408</v>
      </c>
      <c r="D418" s="29">
        <v>0</v>
      </c>
      <c r="E418" s="29">
        <v>0.03416463980031209</v>
      </c>
      <c r="F418" s="29">
        <v>0.0033394868980690232</v>
      </c>
      <c r="G418" s="29">
        <v>0.1507135343893747</v>
      </c>
      <c r="H418" s="29">
        <v>0.35328056956867343</v>
      </c>
      <c r="I418" s="29">
        <v>0.003182374650713856</v>
      </c>
      <c r="J418" s="29">
        <v>0.1048915988390053</v>
      </c>
      <c r="K418" s="28">
        <v>0.03586157432311296</v>
      </c>
      <c r="L418" s="28">
        <v>0.025719615826508318</v>
      </c>
      <c r="M418" s="28">
        <v>0</v>
      </c>
      <c r="N418" s="24">
        <v>0.01937508</v>
      </c>
    </row>
    <row r="419" spans="1:14" ht="15">
      <c r="A419" s="25">
        <v>3657</v>
      </c>
      <c r="B419" s="22">
        <f>VLOOKUP(A419,'[1]Plan1'!$B$12:$C$864,2,FALSE)</f>
        <v>804</v>
      </c>
      <c r="C419" s="23" t="s">
        <v>409</v>
      </c>
      <c r="D419" s="29">
        <v>0.1565962294076204</v>
      </c>
      <c r="E419" s="29">
        <v>0.028684357019184568</v>
      </c>
      <c r="F419" s="29">
        <v>0.0028063051092257823</v>
      </c>
      <c r="G419" s="29">
        <v>0</v>
      </c>
      <c r="H419" s="29">
        <v>0</v>
      </c>
      <c r="I419" s="29">
        <v>0.0014606556923193144</v>
      </c>
      <c r="J419" s="29">
        <v>0.09957628784629642</v>
      </c>
      <c r="K419" s="28">
        <v>0.03586157432311296</v>
      </c>
      <c r="L419" s="28">
        <v>0.025630275109497558</v>
      </c>
      <c r="M419" s="28">
        <v>0</v>
      </c>
      <c r="N419" s="24">
        <v>0.02023683</v>
      </c>
    </row>
    <row r="420" spans="1:14" ht="15">
      <c r="A420" s="25">
        <v>3665</v>
      </c>
      <c r="B420" s="22">
        <f>VLOOKUP(A420,'[1]Plan1'!$B$12:$C$864,2,FALSE)</f>
        <v>740</v>
      </c>
      <c r="C420" s="23" t="s">
        <v>410</v>
      </c>
      <c r="D420" s="29">
        <v>0.24775577615379682</v>
      </c>
      <c r="E420" s="29">
        <v>0.17088432586157976</v>
      </c>
      <c r="F420" s="29">
        <v>0.5589669817427978</v>
      </c>
      <c r="G420" s="29">
        <v>0.01883919179867184</v>
      </c>
      <c r="H420" s="29">
        <v>0</v>
      </c>
      <c r="I420" s="29">
        <v>0.0014820951176443267</v>
      </c>
      <c r="J420" s="29">
        <v>0.14133192993144456</v>
      </c>
      <c r="K420" s="28">
        <v>0.1793078716155648</v>
      </c>
      <c r="L420" s="28">
        <v>0</v>
      </c>
      <c r="M420" s="28">
        <v>0</v>
      </c>
      <c r="N420" s="24">
        <v>0.44408648</v>
      </c>
    </row>
    <row r="421" spans="1:14" ht="15">
      <c r="A421" s="25">
        <v>3670</v>
      </c>
      <c r="B421" s="22">
        <f>VLOOKUP(A421,'[1]Plan1'!$B$12:$C$864,2,FALSE)</f>
        <v>367</v>
      </c>
      <c r="C421" s="23" t="s">
        <v>411</v>
      </c>
      <c r="D421" s="29">
        <v>0.17239421657814766</v>
      </c>
      <c r="E421" s="29">
        <v>0.8497907478204644</v>
      </c>
      <c r="F421" s="29">
        <v>1.7924157785689867</v>
      </c>
      <c r="G421" s="29">
        <v>0.8496475501200998</v>
      </c>
      <c r="H421" s="29">
        <v>0.4238766867822266</v>
      </c>
      <c r="I421" s="29">
        <v>0.001094036049576627</v>
      </c>
      <c r="J421" s="29">
        <v>0.08489266560653451</v>
      </c>
      <c r="K421" s="28">
        <v>1.685493993186309</v>
      </c>
      <c r="L421" s="28">
        <v>2.962795687555122</v>
      </c>
      <c r="M421" s="28">
        <v>0</v>
      </c>
      <c r="N421" s="24">
        <v>1.69566058</v>
      </c>
    </row>
    <row r="422" spans="1:14" ht="15">
      <c r="A422" s="25">
        <v>3680</v>
      </c>
      <c r="B422" s="22">
        <f>VLOOKUP(A422,'[1]Plan1'!$B$12:$C$864,2,FALSE)</f>
        <v>368</v>
      </c>
      <c r="C422" s="23" t="s">
        <v>412</v>
      </c>
      <c r="D422" s="29">
        <v>0</v>
      </c>
      <c r="E422" s="29">
        <v>0.04496207472309893</v>
      </c>
      <c r="F422" s="29">
        <v>0.0026267375921200844</v>
      </c>
      <c r="G422" s="29">
        <v>0</v>
      </c>
      <c r="H422" s="29">
        <v>0</v>
      </c>
      <c r="I422" s="29">
        <v>0.0036832045433305522</v>
      </c>
      <c r="J422" s="29">
        <v>0.10804076398927592</v>
      </c>
      <c r="K422" s="28">
        <v>0.03586157432311296</v>
      </c>
      <c r="L422" s="28">
        <v>0.022902755572522117</v>
      </c>
      <c r="M422" s="28">
        <v>0</v>
      </c>
      <c r="N422" s="24">
        <v>0.01858602</v>
      </c>
    </row>
    <row r="423" spans="1:14" ht="15">
      <c r="A423" s="25">
        <v>3690</v>
      </c>
      <c r="B423" s="22">
        <f>VLOOKUP(A423,'[1]Plan1'!$B$12:$C$864,2,FALSE)</f>
        <v>369</v>
      </c>
      <c r="C423" s="23" t="s">
        <v>413</v>
      </c>
      <c r="D423" s="29">
        <v>0.2203220365146213</v>
      </c>
      <c r="E423" s="29">
        <v>0.11574137278217544</v>
      </c>
      <c r="F423" s="29">
        <v>0.03941534009464337</v>
      </c>
      <c r="G423" s="29">
        <v>0</v>
      </c>
      <c r="H423" s="29">
        <v>0</v>
      </c>
      <c r="I423" s="29">
        <v>0.0009831278390655383</v>
      </c>
      <c r="J423" s="29">
        <v>0.11290619256237316</v>
      </c>
      <c r="K423" s="28">
        <v>0.0896539358077824</v>
      </c>
      <c r="L423" s="28">
        <v>0.05434543262401359</v>
      </c>
      <c r="M423" s="28">
        <v>0</v>
      </c>
      <c r="N423" s="24">
        <v>0.05046037</v>
      </c>
    </row>
    <row r="424" spans="1:14" ht="15">
      <c r="A424" s="25">
        <v>3695</v>
      </c>
      <c r="B424" s="22">
        <f>VLOOKUP(A424,'[1]Plan1'!$B$12:$C$864,2,FALSE)</f>
        <v>805</v>
      </c>
      <c r="C424" s="23" t="s">
        <v>414</v>
      </c>
      <c r="D424" s="29">
        <v>0.219708065854921</v>
      </c>
      <c r="E424" s="29">
        <v>0.026934569838273758</v>
      </c>
      <c r="F424" s="29">
        <v>0.0036982942286670406</v>
      </c>
      <c r="G424" s="29">
        <v>0</v>
      </c>
      <c r="H424" s="29">
        <v>0</v>
      </c>
      <c r="I424" s="29">
        <v>0.0030077979783203587</v>
      </c>
      <c r="J424" s="29">
        <v>0.07552825830543691</v>
      </c>
      <c r="K424" s="28">
        <v>0.05379236148466943</v>
      </c>
      <c r="L424" s="28">
        <v>0.030796270687237174</v>
      </c>
      <c r="M424" s="28">
        <v>0</v>
      </c>
      <c r="N424" s="24">
        <v>0.0236928</v>
      </c>
    </row>
    <row r="425" spans="1:14" ht="15">
      <c r="A425" s="25">
        <v>3700</v>
      </c>
      <c r="B425" s="22">
        <f>VLOOKUP(A425,'[1]Plan1'!$B$12:$C$864,2,FALSE)</f>
        <v>370</v>
      </c>
      <c r="C425" s="23" t="s">
        <v>415</v>
      </c>
      <c r="D425" s="29">
        <v>0.23442897175039107</v>
      </c>
      <c r="E425" s="29">
        <v>0.03468541462296366</v>
      </c>
      <c r="F425" s="29">
        <v>0.003996356639233251</v>
      </c>
      <c r="G425" s="29">
        <v>0.9381917515738575</v>
      </c>
      <c r="H425" s="29">
        <v>0.6358650274234912</v>
      </c>
      <c r="I425" s="29">
        <v>0.00017757349266362248</v>
      </c>
      <c r="J425" s="29">
        <v>0.07856232826285478</v>
      </c>
      <c r="K425" s="28">
        <v>0.10758472296933887</v>
      </c>
      <c r="L425" s="28">
        <v>0.09539486442230874</v>
      </c>
      <c r="M425" s="28">
        <v>0</v>
      </c>
      <c r="N425" s="24">
        <v>0.02981113</v>
      </c>
    </row>
    <row r="426" spans="1:14" ht="15">
      <c r="A426" s="25">
        <v>3710</v>
      </c>
      <c r="B426" s="22">
        <f>VLOOKUP(A426,'[1]Plan1'!$B$12:$C$864,2,FALSE)</f>
        <v>371</v>
      </c>
      <c r="C426" s="23" t="s">
        <v>416</v>
      </c>
      <c r="D426" s="29">
        <v>0</v>
      </c>
      <c r="E426" s="29">
        <v>0.10233632713720059</v>
      </c>
      <c r="F426" s="29">
        <v>0.041465330760188254</v>
      </c>
      <c r="G426" s="29">
        <v>0</v>
      </c>
      <c r="H426" s="29">
        <v>0</v>
      </c>
      <c r="I426" s="29">
        <v>0.0010987444248637137</v>
      </c>
      <c r="J426" s="29">
        <v>0.09750123294733123</v>
      </c>
      <c r="K426" s="28">
        <v>0.05379236148466943</v>
      </c>
      <c r="L426" s="28">
        <v>0.04096534641757914</v>
      </c>
      <c r="M426" s="28">
        <v>0</v>
      </c>
      <c r="N426" s="24">
        <v>0.049758</v>
      </c>
    </row>
    <row r="427" spans="1:14" ht="15">
      <c r="A427" s="25">
        <v>3720</v>
      </c>
      <c r="B427" s="22">
        <f>VLOOKUP(A427,'[1]Plan1'!$B$12:$C$864,2,FALSE)</f>
        <v>372</v>
      </c>
      <c r="C427" s="23" t="s">
        <v>417</v>
      </c>
      <c r="D427" s="29">
        <v>0</v>
      </c>
      <c r="E427" s="29">
        <v>0.20479492496192606</v>
      </c>
      <c r="F427" s="29">
        <v>0.24838105753176667</v>
      </c>
      <c r="G427" s="29">
        <v>2.185346248645933</v>
      </c>
      <c r="H427" s="29">
        <v>0</v>
      </c>
      <c r="I427" s="29">
        <v>7.0881437337466E-05</v>
      </c>
      <c r="J427" s="29">
        <v>0.09557692663779221</v>
      </c>
      <c r="K427" s="28">
        <v>0.1793078716155648</v>
      </c>
      <c r="L427" s="28">
        <v>0.269094239636398</v>
      </c>
      <c r="M427" s="28">
        <v>0</v>
      </c>
      <c r="N427" s="24">
        <v>0.22263351</v>
      </c>
    </row>
    <row r="428" spans="1:14" ht="15">
      <c r="A428" s="25">
        <v>3730</v>
      </c>
      <c r="B428" s="22">
        <f>VLOOKUP(A428,'[1]Plan1'!$B$12:$C$864,2,FALSE)</f>
        <v>373</v>
      </c>
      <c r="C428" s="23" t="s">
        <v>418</v>
      </c>
      <c r="D428" s="29">
        <v>0</v>
      </c>
      <c r="E428" s="29">
        <v>0.03321799491789635</v>
      </c>
      <c r="F428" s="29">
        <v>0.004732442544104961</v>
      </c>
      <c r="G428" s="29">
        <v>0.021665070568472614</v>
      </c>
      <c r="H428" s="29">
        <v>0.21198834064126454</v>
      </c>
      <c r="I428" s="29">
        <v>0.0015616036647855167</v>
      </c>
      <c r="J428" s="29">
        <v>0.10612713009099851</v>
      </c>
      <c r="K428" s="28">
        <v>0.03586157432311296</v>
      </c>
      <c r="L428" s="28">
        <v>0.02232466858009958</v>
      </c>
      <c r="M428" s="28">
        <v>0</v>
      </c>
      <c r="N428" s="24">
        <v>0.01903525</v>
      </c>
    </row>
    <row r="429" spans="1:14" ht="15">
      <c r="A429" s="25">
        <v>3740</v>
      </c>
      <c r="B429" s="22">
        <f>VLOOKUP(A429,'[1]Plan1'!$B$12:$C$864,2,FALSE)</f>
        <v>374</v>
      </c>
      <c r="C429" s="23" t="s">
        <v>419</v>
      </c>
      <c r="D429" s="29">
        <v>0.3914287364358858</v>
      </c>
      <c r="E429" s="29">
        <v>0.09028185700269103</v>
      </c>
      <c r="F429" s="29">
        <v>0.03195276617497239</v>
      </c>
      <c r="G429" s="29">
        <v>0.5758512959794025</v>
      </c>
      <c r="H429" s="29">
        <v>0.4945727984960823</v>
      </c>
      <c r="I429" s="29">
        <v>0.0010290391362270542</v>
      </c>
      <c r="J429" s="29">
        <v>0.0760734498440712</v>
      </c>
      <c r="K429" s="28">
        <v>0.07172314864622592</v>
      </c>
      <c r="L429" s="28">
        <v>0.06861367066426084</v>
      </c>
      <c r="M429" s="28">
        <v>0</v>
      </c>
      <c r="N429" s="24">
        <v>0.05186712</v>
      </c>
    </row>
    <row r="430" spans="1:14" ht="15">
      <c r="A430" s="25">
        <v>3750</v>
      </c>
      <c r="B430" s="22">
        <f>VLOOKUP(A430,'[1]Plan1'!$B$12:$C$864,2,FALSE)</f>
        <v>375</v>
      </c>
      <c r="C430" s="23" t="s">
        <v>420</v>
      </c>
      <c r="D430" s="29">
        <v>0.16243828783965522</v>
      </c>
      <c r="E430" s="29">
        <v>0.14373829988514145</v>
      </c>
      <c r="F430" s="29">
        <v>0.06311518091018975</v>
      </c>
      <c r="G430" s="29">
        <v>0</v>
      </c>
      <c r="H430" s="29">
        <v>0</v>
      </c>
      <c r="I430" s="29">
        <v>0.0019662556781310766</v>
      </c>
      <c r="J430" s="29">
        <v>0.10654342329634932</v>
      </c>
      <c r="K430" s="28">
        <v>0.14344629729245184</v>
      </c>
      <c r="L430" s="28">
        <v>0.095515737157088</v>
      </c>
      <c r="M430" s="28">
        <v>0</v>
      </c>
      <c r="N430" s="24">
        <v>0.07693314</v>
      </c>
    </row>
    <row r="431" spans="1:14" ht="15">
      <c r="A431" s="25">
        <v>3753</v>
      </c>
      <c r="B431" s="22">
        <f>VLOOKUP(A431,'[1]Plan1'!$B$12:$C$864,2,FALSE)</f>
        <v>741</v>
      </c>
      <c r="C431" s="23" t="s">
        <v>421</v>
      </c>
      <c r="D431" s="29">
        <v>0</v>
      </c>
      <c r="E431" s="29">
        <v>0.10990179960801982</v>
      </c>
      <c r="F431" s="29">
        <v>0.04988094412207773</v>
      </c>
      <c r="G431" s="29">
        <v>0</v>
      </c>
      <c r="H431" s="29">
        <v>0</v>
      </c>
      <c r="I431" s="29">
        <v>0.0009831278390655383</v>
      </c>
      <c r="J431" s="29">
        <v>0.10034973002739615</v>
      </c>
      <c r="K431" s="28">
        <v>0.05379236148466943</v>
      </c>
      <c r="L431" s="28">
        <v>0.0496103746224435</v>
      </c>
      <c r="M431" s="28">
        <v>0</v>
      </c>
      <c r="N431" s="24">
        <v>0.05747984</v>
      </c>
    </row>
    <row r="432" spans="1:14" ht="15">
      <c r="A432" s="25">
        <v>3760</v>
      </c>
      <c r="B432" s="22">
        <f>VLOOKUP(A432,'[1]Plan1'!$B$12:$C$864,2,FALSE)</f>
        <v>376</v>
      </c>
      <c r="C432" s="23" t="s">
        <v>422</v>
      </c>
      <c r="D432" s="29">
        <v>0.18415171078779252</v>
      </c>
      <c r="E432" s="29">
        <v>0.9478494000881003</v>
      </c>
      <c r="F432" s="29">
        <v>0.3074550515660154</v>
      </c>
      <c r="G432" s="29">
        <v>0</v>
      </c>
      <c r="H432" s="29">
        <v>0.2825844578548178</v>
      </c>
      <c r="I432" s="29">
        <v>0.004330446530264052</v>
      </c>
      <c r="J432" s="29">
        <v>0.1369715197764727</v>
      </c>
      <c r="K432" s="28">
        <v>0.3586157432311296</v>
      </c>
      <c r="L432" s="28">
        <v>0.3245275268734249</v>
      </c>
      <c r="M432" s="28">
        <v>0</v>
      </c>
      <c r="N432" s="24">
        <v>0.29172295</v>
      </c>
    </row>
    <row r="433" spans="1:14" ht="15">
      <c r="A433" s="25">
        <v>3770</v>
      </c>
      <c r="B433" s="22">
        <f>VLOOKUP(A433,'[1]Plan1'!$B$12:$C$864,2,FALSE)</f>
        <v>377</v>
      </c>
      <c r="C433" s="23" t="s">
        <v>423</v>
      </c>
      <c r="D433" s="29">
        <v>0.2471888972898548</v>
      </c>
      <c r="E433" s="29">
        <v>0.11022368052313375</v>
      </c>
      <c r="F433" s="29">
        <v>0.04453834602802917</v>
      </c>
      <c r="G433" s="29">
        <v>0</v>
      </c>
      <c r="H433" s="29">
        <v>0.48037357945312964</v>
      </c>
      <c r="I433" s="29">
        <v>0.0009831278390655383</v>
      </c>
      <c r="J433" s="29">
        <v>0.07921810140460261</v>
      </c>
      <c r="K433" s="28">
        <v>0.10758472296933887</v>
      </c>
      <c r="L433" s="28">
        <v>0.10668858211972727</v>
      </c>
      <c r="M433" s="28">
        <v>0</v>
      </c>
      <c r="N433" s="24">
        <v>0.06072277</v>
      </c>
    </row>
    <row r="434" spans="1:14" ht="15">
      <c r="A434" s="25">
        <v>3780</v>
      </c>
      <c r="B434" s="22">
        <f>VLOOKUP(A434,'[1]Plan1'!$B$12:$C$864,2,FALSE)</f>
        <v>378</v>
      </c>
      <c r="C434" s="23" t="s">
        <v>424</v>
      </c>
      <c r="D434" s="29">
        <v>0.15985717887222325</v>
      </c>
      <c r="E434" s="29">
        <v>0.23999372142520214</v>
      </c>
      <c r="F434" s="29">
        <v>0.04678030134048474</v>
      </c>
      <c r="G434" s="29">
        <v>0.2637486851814057</v>
      </c>
      <c r="H434" s="29">
        <v>0</v>
      </c>
      <c r="I434" s="29">
        <v>0.00028328148352612336</v>
      </c>
      <c r="J434" s="29">
        <v>0.11276101458339303</v>
      </c>
      <c r="K434" s="28">
        <v>0.12551551013089537</v>
      </c>
      <c r="L434" s="28">
        <v>0.10967886847144023</v>
      </c>
      <c r="M434" s="28">
        <v>0</v>
      </c>
      <c r="N434" s="24">
        <v>0.06238484</v>
      </c>
    </row>
    <row r="435" spans="1:14" ht="15">
      <c r="A435" s="25">
        <v>3790</v>
      </c>
      <c r="B435" s="22">
        <f>VLOOKUP(A435,'[1]Plan1'!$B$12:$C$864,2,FALSE)</f>
        <v>379</v>
      </c>
      <c r="C435" s="23" t="s">
        <v>425</v>
      </c>
      <c r="D435" s="29">
        <v>0</v>
      </c>
      <c r="E435" s="29">
        <v>0.03587088775850395</v>
      </c>
      <c r="F435" s="29">
        <v>0.0024059164630824536</v>
      </c>
      <c r="G435" s="29">
        <v>0</v>
      </c>
      <c r="H435" s="29">
        <v>0</v>
      </c>
      <c r="I435" s="29">
        <v>0.0009831278390655383</v>
      </c>
      <c r="J435" s="29">
        <v>0.16202474180446047</v>
      </c>
      <c r="K435" s="28">
        <v>0.03586157432311296</v>
      </c>
      <c r="L435" s="28">
        <v>0.0183831663590368</v>
      </c>
      <c r="M435" s="28">
        <v>0</v>
      </c>
      <c r="N435" s="24">
        <v>0.0149217</v>
      </c>
    </row>
    <row r="436" spans="1:14" ht="15">
      <c r="A436" s="25">
        <v>3800</v>
      </c>
      <c r="B436" s="22">
        <f>VLOOKUP(A436,'[1]Plan1'!$B$12:$C$864,2,FALSE)</f>
        <v>380</v>
      </c>
      <c r="C436" s="23" t="s">
        <v>426</v>
      </c>
      <c r="D436" s="29">
        <v>0.20571633016364374</v>
      </c>
      <c r="E436" s="29">
        <v>0.048355584987837534</v>
      </c>
      <c r="F436" s="29">
        <v>0.005454671378815597</v>
      </c>
      <c r="G436" s="29">
        <v>0.06782109047521862</v>
      </c>
      <c r="H436" s="29">
        <v>0.4238766867822266</v>
      </c>
      <c r="I436" s="29">
        <v>0.0009831278390655383</v>
      </c>
      <c r="J436" s="29">
        <v>0.10168668376389396</v>
      </c>
      <c r="K436" s="28">
        <v>0.05379236148466943</v>
      </c>
      <c r="L436" s="28">
        <v>0.03600956429162954</v>
      </c>
      <c r="M436" s="28">
        <v>0</v>
      </c>
      <c r="N436" s="24">
        <v>0.02249498</v>
      </c>
    </row>
    <row r="437" spans="1:14" ht="15">
      <c r="A437" s="25">
        <v>3810</v>
      </c>
      <c r="B437" s="22">
        <f>VLOOKUP(A437,'[1]Plan1'!$B$12:$C$864,2,FALSE)</f>
        <v>381</v>
      </c>
      <c r="C437" s="23" t="s">
        <v>427</v>
      </c>
      <c r="D437" s="29">
        <v>0.15710423237722543</v>
      </c>
      <c r="E437" s="29">
        <v>0.2040401218295121</v>
      </c>
      <c r="F437" s="29">
        <v>0.03154776675060794</v>
      </c>
      <c r="G437" s="29">
        <v>0</v>
      </c>
      <c r="H437" s="29">
        <v>0.1960892150931697</v>
      </c>
      <c r="I437" s="29">
        <v>0.002364698291731662</v>
      </c>
      <c r="J437" s="29">
        <v>0.09392688246274976</v>
      </c>
      <c r="K437" s="28">
        <v>0.05379236148466943</v>
      </c>
      <c r="L437" s="28">
        <v>0.035021561068216474</v>
      </c>
      <c r="M437" s="28">
        <v>0</v>
      </c>
      <c r="N437" s="24">
        <v>0.05162103</v>
      </c>
    </row>
    <row r="438" spans="1:14" ht="15">
      <c r="A438" s="25">
        <v>3820</v>
      </c>
      <c r="B438" s="22">
        <f>VLOOKUP(A438,'[1]Plan1'!$B$12:$C$864,2,FALSE)</f>
        <v>382</v>
      </c>
      <c r="C438" s="23" t="s">
        <v>428</v>
      </c>
      <c r="D438" s="29">
        <v>0.22935042155621427</v>
      </c>
      <c r="E438" s="29">
        <v>0.3923569760139108</v>
      </c>
      <c r="F438" s="29">
        <v>0.2559564251136527</v>
      </c>
      <c r="G438" s="29">
        <v>1.2863243166868141</v>
      </c>
      <c r="H438" s="29">
        <v>0</v>
      </c>
      <c r="I438" s="29">
        <v>0.0019662556781310766</v>
      </c>
      <c r="J438" s="29">
        <v>0.09270202416823693</v>
      </c>
      <c r="K438" s="28">
        <v>0.3048233817464601</v>
      </c>
      <c r="L438" s="28">
        <v>0.5366959637650869</v>
      </c>
      <c r="M438" s="28">
        <v>0</v>
      </c>
      <c r="N438" s="24">
        <v>0.27833163</v>
      </c>
    </row>
    <row r="439" spans="1:14" ht="15">
      <c r="A439" s="25">
        <v>3830</v>
      </c>
      <c r="B439" s="22">
        <f>VLOOKUP(A439,'[1]Plan1'!$B$12:$C$864,2,FALSE)</f>
        <v>383</v>
      </c>
      <c r="C439" s="23" t="s">
        <v>429</v>
      </c>
      <c r="D439" s="29">
        <v>0</v>
      </c>
      <c r="E439" s="29">
        <v>0.08331901372076071</v>
      </c>
      <c r="F439" s="29">
        <v>0.005071939205094538</v>
      </c>
      <c r="G439" s="29">
        <v>0</v>
      </c>
      <c r="H439" s="29">
        <v>0</v>
      </c>
      <c r="I439" s="29">
        <v>0</v>
      </c>
      <c r="J439" s="29">
        <v>0.20582619499705712</v>
      </c>
      <c r="K439" s="28">
        <v>0.01793078716155648</v>
      </c>
      <c r="L439" s="28">
        <v>0.017342609772676224</v>
      </c>
      <c r="M439" s="28">
        <v>0</v>
      </c>
      <c r="N439" s="24">
        <v>0.01709629</v>
      </c>
    </row>
    <row r="440" spans="1:14" ht="15">
      <c r="A440" s="25">
        <v>3835</v>
      </c>
      <c r="B440" s="22">
        <f>VLOOKUP(A440,'[1]Plan1'!$B$12:$C$864,2,FALSE)</f>
        <v>806</v>
      </c>
      <c r="C440" s="23" t="s">
        <v>430</v>
      </c>
      <c r="D440" s="29">
        <v>0.16635974268410822</v>
      </c>
      <c r="E440" s="29">
        <v>0.03498626785601484</v>
      </c>
      <c r="F440" s="29">
        <v>0.0018431357041534054</v>
      </c>
      <c r="G440" s="29">
        <v>0.5340910874923466</v>
      </c>
      <c r="H440" s="29">
        <v>0.21198834064126454</v>
      </c>
      <c r="I440" s="29">
        <v>0.003696871833990444</v>
      </c>
      <c r="J440" s="29">
        <v>0.10633514360957093</v>
      </c>
      <c r="K440" s="28">
        <v>0.03586157432311296</v>
      </c>
      <c r="L440" s="28">
        <v>0.026266170801162354</v>
      </c>
      <c r="M440" s="28">
        <v>0</v>
      </c>
      <c r="N440" s="24">
        <v>0.02349825</v>
      </c>
    </row>
    <row r="441" spans="1:14" ht="15">
      <c r="A441" s="25">
        <v>3840</v>
      </c>
      <c r="B441" s="22">
        <f>VLOOKUP(A441,'[1]Plan1'!$B$12:$C$864,2,FALSE)</f>
        <v>384</v>
      </c>
      <c r="C441" s="23" t="s">
        <v>431</v>
      </c>
      <c r="D441" s="29">
        <v>0.2410262724623656</v>
      </c>
      <c r="E441" s="29">
        <v>0.2350606391855823</v>
      </c>
      <c r="F441" s="29">
        <v>0.13173399673141176</v>
      </c>
      <c r="G441" s="29">
        <v>2.0600656231847654</v>
      </c>
      <c r="H441" s="29">
        <v>0.6358650274234912</v>
      </c>
      <c r="I441" s="29">
        <v>0.0010755296430054408</v>
      </c>
      <c r="J441" s="29">
        <v>0.08458515819570064</v>
      </c>
      <c r="K441" s="28">
        <v>0.25103102026179075</v>
      </c>
      <c r="L441" s="28">
        <v>0.2803932126701113</v>
      </c>
      <c r="M441" s="28">
        <v>0</v>
      </c>
      <c r="N441" s="24">
        <v>0.14414268</v>
      </c>
    </row>
    <row r="442" spans="1:14" ht="15">
      <c r="A442" s="25">
        <v>3850</v>
      </c>
      <c r="B442" s="22">
        <f>VLOOKUP(A442,'[1]Plan1'!$B$12:$C$864,2,FALSE)</f>
        <v>385</v>
      </c>
      <c r="C442" s="23" t="s">
        <v>432</v>
      </c>
      <c r="D442" s="29">
        <v>0</v>
      </c>
      <c r="E442" s="29">
        <v>0.08393458700721713</v>
      </c>
      <c r="F442" s="29">
        <v>0.008036559319787213</v>
      </c>
      <c r="G442" s="29">
        <v>0.01507135343893747</v>
      </c>
      <c r="H442" s="29">
        <v>0</v>
      </c>
      <c r="I442" s="29">
        <v>0.0010279016097362876</v>
      </c>
      <c r="J442" s="29">
        <v>0.08741267476137767</v>
      </c>
      <c r="K442" s="28">
        <v>0.03586157432311296</v>
      </c>
      <c r="L442" s="28">
        <v>0.027832261016997966</v>
      </c>
      <c r="M442" s="28">
        <v>0</v>
      </c>
      <c r="N442" s="24">
        <v>0.02093315</v>
      </c>
    </row>
    <row r="443" spans="1:14" ht="15">
      <c r="A443" s="25">
        <v>3860</v>
      </c>
      <c r="B443" s="22">
        <f>VLOOKUP(A443,'[1]Plan1'!$B$12:$C$864,2,FALSE)</f>
        <v>386</v>
      </c>
      <c r="C443" s="23" t="s">
        <v>433</v>
      </c>
      <c r="D443" s="29">
        <v>0.21344455258066225</v>
      </c>
      <c r="E443" s="29">
        <v>0.1283878705109694</v>
      </c>
      <c r="F443" s="29">
        <v>0.024164921452322772</v>
      </c>
      <c r="G443" s="29">
        <v>0</v>
      </c>
      <c r="H443" s="29">
        <v>0.5651689157096356</v>
      </c>
      <c r="I443" s="29">
        <v>0.0016214598413488378</v>
      </c>
      <c r="J443" s="29">
        <v>0.08861931552448415</v>
      </c>
      <c r="K443" s="28">
        <v>0.10758472296933887</v>
      </c>
      <c r="L443" s="28">
        <v>0.08886773674422876</v>
      </c>
      <c r="M443" s="28">
        <v>0</v>
      </c>
      <c r="N443" s="24">
        <v>0.047475</v>
      </c>
    </row>
    <row r="444" spans="1:14" ht="15">
      <c r="A444" s="25">
        <v>3862</v>
      </c>
      <c r="B444" s="22">
        <f>VLOOKUP(A444,'[1]Plan1'!$B$12:$C$864,2,FALSE)</f>
        <v>742</v>
      </c>
      <c r="C444" s="23" t="s">
        <v>434</v>
      </c>
      <c r="D444" s="29">
        <v>0</v>
      </c>
      <c r="E444" s="29">
        <v>0.1841934777338989</v>
      </c>
      <c r="F444" s="29">
        <v>0.14281595461968727</v>
      </c>
      <c r="G444" s="29">
        <v>0.028258787698007756</v>
      </c>
      <c r="H444" s="29">
        <v>0</v>
      </c>
      <c r="I444" s="29">
        <v>0.0019662556781310766</v>
      </c>
      <c r="J444" s="29">
        <v>0.1995194172974502</v>
      </c>
      <c r="K444" s="28">
        <v>0.03586157432311296</v>
      </c>
      <c r="L444" s="28">
        <v>0.03934670283879603</v>
      </c>
      <c r="M444" s="28">
        <v>0</v>
      </c>
      <c r="N444" s="24">
        <v>0.13135038</v>
      </c>
    </row>
    <row r="445" spans="1:14" ht="15">
      <c r="A445" s="25">
        <v>3865</v>
      </c>
      <c r="B445" s="22">
        <f>VLOOKUP(A445,'[1]Plan1'!$B$12:$C$864,2,FALSE)</f>
        <v>743</v>
      </c>
      <c r="C445" s="23" t="s">
        <v>435</v>
      </c>
      <c r="D445" s="29">
        <v>0.2654975720789527</v>
      </c>
      <c r="E445" s="29">
        <v>0.03807718123333766</v>
      </c>
      <c r="F445" s="29">
        <v>0.005622725224385666</v>
      </c>
      <c r="G445" s="29">
        <v>0.020095137918583292</v>
      </c>
      <c r="H445" s="29">
        <v>0.5651689157096356</v>
      </c>
      <c r="I445" s="29">
        <v>0.0006937750009314654</v>
      </c>
      <c r="J445" s="29">
        <v>0.061387613935170726</v>
      </c>
      <c r="K445" s="28">
        <v>0.07172314864622592</v>
      </c>
      <c r="L445" s="28">
        <v>0.04752926144972235</v>
      </c>
      <c r="M445" s="28">
        <v>0</v>
      </c>
      <c r="N445" s="24">
        <v>0.0261366</v>
      </c>
    </row>
    <row r="446" spans="1:14" ht="15">
      <c r="A446" s="25">
        <v>3867</v>
      </c>
      <c r="B446" s="22">
        <f>VLOOKUP(A446,'[1]Plan1'!$B$12:$C$864,2,FALSE)</f>
        <v>807</v>
      </c>
      <c r="C446" s="23" t="s">
        <v>436</v>
      </c>
      <c r="D446" s="29">
        <v>0.2005783826864272</v>
      </c>
      <c r="E446" s="29">
        <v>0.04449724305627308</v>
      </c>
      <c r="F446" s="29">
        <v>0.00825163861835608</v>
      </c>
      <c r="G446" s="29">
        <v>0</v>
      </c>
      <c r="H446" s="29">
        <v>0.4238766867822266</v>
      </c>
      <c r="I446" s="29">
        <v>0.0009831278390655383</v>
      </c>
      <c r="J446" s="29">
        <v>0.09232272049210676</v>
      </c>
      <c r="K446" s="28">
        <v>0.03586157432311296</v>
      </c>
      <c r="L446" s="28">
        <v>0.033681450313055125</v>
      </c>
      <c r="M446" s="28">
        <v>0</v>
      </c>
      <c r="N446" s="24">
        <v>0.02559398</v>
      </c>
    </row>
    <row r="447" spans="1:14" ht="15">
      <c r="A447" s="25">
        <v>3868</v>
      </c>
      <c r="B447" s="22">
        <f>VLOOKUP(A447,'[1]Plan1'!$B$12:$C$864,2,FALSE)</f>
        <v>808</v>
      </c>
      <c r="C447" s="23" t="s">
        <v>437</v>
      </c>
      <c r="D447" s="29">
        <v>0</v>
      </c>
      <c r="E447" s="29">
        <v>0.03936693005531141</v>
      </c>
      <c r="F447" s="29">
        <v>0.0030583553286252707</v>
      </c>
      <c r="G447" s="29">
        <v>0</v>
      </c>
      <c r="H447" s="29">
        <v>0</v>
      </c>
      <c r="I447" s="29">
        <v>0.000135283951760665</v>
      </c>
      <c r="J447" s="29">
        <v>0.07067312059972046</v>
      </c>
      <c r="K447" s="28">
        <v>0.05379236148466943</v>
      </c>
      <c r="L447" s="28">
        <v>0.035505052007333504</v>
      </c>
      <c r="M447" s="28">
        <v>0</v>
      </c>
      <c r="N447" s="24">
        <v>0.01532733</v>
      </c>
    </row>
    <row r="448" spans="1:14" ht="15">
      <c r="A448" s="25">
        <v>3870</v>
      </c>
      <c r="B448" s="22">
        <f>VLOOKUP(A448,'[1]Plan1'!$B$12:$C$864,2,FALSE)</f>
        <v>387</v>
      </c>
      <c r="C448" s="23" t="s">
        <v>438</v>
      </c>
      <c r="D448" s="29">
        <v>0</v>
      </c>
      <c r="E448" s="29">
        <v>0.061571805140993516</v>
      </c>
      <c r="F448" s="29">
        <v>0.021689423853402848</v>
      </c>
      <c r="G448" s="29">
        <v>0</v>
      </c>
      <c r="H448" s="29">
        <v>0</v>
      </c>
      <c r="I448" s="29">
        <v>0</v>
      </c>
      <c r="J448" s="29">
        <v>0.09746857277814945</v>
      </c>
      <c r="K448" s="28">
        <v>0.03586157432311296</v>
      </c>
      <c r="L448" s="28">
        <v>0.029282733834349067</v>
      </c>
      <c r="M448" s="28">
        <v>0</v>
      </c>
      <c r="N448" s="24">
        <v>0.02931417</v>
      </c>
    </row>
    <row r="449" spans="1:14" ht="15">
      <c r="A449" s="25">
        <v>3880</v>
      </c>
      <c r="B449" s="22">
        <f>VLOOKUP(A449,'[1]Plan1'!$B$12:$C$864,2,FALSE)</f>
        <v>388</v>
      </c>
      <c r="C449" s="23" t="s">
        <v>439</v>
      </c>
      <c r="D449" s="29">
        <v>0.17499642960970074</v>
      </c>
      <c r="E449" s="29">
        <v>0.22634999287915025</v>
      </c>
      <c r="F449" s="29">
        <v>0.07464540468353283</v>
      </c>
      <c r="G449" s="29">
        <v>0.23078009953373002</v>
      </c>
      <c r="H449" s="29">
        <v>0</v>
      </c>
      <c r="I449" s="29">
        <v>0</v>
      </c>
      <c r="J449" s="29">
        <v>0.12077620202280902</v>
      </c>
      <c r="K449" s="28">
        <v>0.0896539358077824</v>
      </c>
      <c r="L449" s="28">
        <v>0.09669818782340682</v>
      </c>
      <c r="M449" s="28">
        <v>0</v>
      </c>
      <c r="N449" s="24">
        <v>0.08501007</v>
      </c>
    </row>
    <row r="450" spans="1:14" ht="15">
      <c r="A450" s="25">
        <v>3890</v>
      </c>
      <c r="B450" s="22">
        <f>VLOOKUP(A450,'[1]Plan1'!$B$12:$C$864,2,FALSE)</f>
        <v>389</v>
      </c>
      <c r="C450" s="23" t="s">
        <v>440</v>
      </c>
      <c r="D450" s="29">
        <v>0.20263868346074682</v>
      </c>
      <c r="E450" s="29">
        <v>0.0335493335935065</v>
      </c>
      <c r="F450" s="29">
        <v>0.0071987111775057375</v>
      </c>
      <c r="G450" s="29">
        <v>0.054947642746126193</v>
      </c>
      <c r="H450" s="29">
        <v>0</v>
      </c>
      <c r="I450" s="29">
        <v>0</v>
      </c>
      <c r="J450" s="29">
        <v>0.06847105064084323</v>
      </c>
      <c r="K450" s="28">
        <v>0.05379236148466943</v>
      </c>
      <c r="L450" s="28">
        <v>0.03803286876510843</v>
      </c>
      <c r="M450" s="28">
        <v>0</v>
      </c>
      <c r="N450" s="24">
        <v>0.02261503</v>
      </c>
    </row>
    <row r="451" spans="1:14" ht="15">
      <c r="A451" s="25">
        <v>3900</v>
      </c>
      <c r="B451" s="22">
        <f>VLOOKUP(A451,'[1]Plan1'!$B$12:$C$864,2,FALSE)</f>
        <v>390</v>
      </c>
      <c r="C451" s="23" t="s">
        <v>441</v>
      </c>
      <c r="D451" s="29">
        <v>0</v>
      </c>
      <c r="E451" s="29">
        <v>0.20539828207598612</v>
      </c>
      <c r="F451" s="29">
        <v>0.20796370828560293</v>
      </c>
      <c r="G451" s="29">
        <v>0.09545190511327065</v>
      </c>
      <c r="H451" s="29">
        <v>0</v>
      </c>
      <c r="I451" s="29">
        <v>0.0010512860869739196</v>
      </c>
      <c r="J451" s="29">
        <v>0.09662088975967491</v>
      </c>
      <c r="K451" s="28">
        <v>0.12551551013089537</v>
      </c>
      <c r="L451" s="28">
        <v>0.22030369747593556</v>
      </c>
      <c r="M451" s="28">
        <v>0</v>
      </c>
      <c r="N451" s="24">
        <v>0.18880495</v>
      </c>
    </row>
    <row r="452" spans="1:14" ht="15">
      <c r="A452" s="25">
        <v>3910</v>
      </c>
      <c r="B452" s="22">
        <f>VLOOKUP(A452,'[1]Plan1'!$B$12:$C$864,2,FALSE)</f>
        <v>391</v>
      </c>
      <c r="C452" s="23" t="s">
        <v>442</v>
      </c>
      <c r="D452" s="29">
        <v>0</v>
      </c>
      <c r="E452" s="29">
        <v>0.0542094907156684</v>
      </c>
      <c r="F452" s="29">
        <v>0.02556937154119738</v>
      </c>
      <c r="G452" s="29">
        <v>0</v>
      </c>
      <c r="H452" s="29">
        <v>0</v>
      </c>
      <c r="I452" s="29">
        <v>0.0009831278390655383</v>
      </c>
      <c r="J452" s="29">
        <v>0.15776289657656778</v>
      </c>
      <c r="K452" s="28">
        <v>0.03586157432311296</v>
      </c>
      <c r="L452" s="28">
        <v>0.027080747926848663</v>
      </c>
      <c r="M452" s="28">
        <v>0</v>
      </c>
      <c r="N452" s="24">
        <v>0.03488995</v>
      </c>
    </row>
    <row r="453" spans="1:14" ht="15">
      <c r="A453" s="25">
        <v>3920</v>
      </c>
      <c r="B453" s="22">
        <f>VLOOKUP(A453,'[1]Plan1'!$B$12:$C$864,2,FALSE)</f>
        <v>392</v>
      </c>
      <c r="C453" s="23" t="s">
        <v>443</v>
      </c>
      <c r="D453" s="29">
        <v>0</v>
      </c>
      <c r="E453" s="29">
        <v>0.09798635289604196</v>
      </c>
      <c r="F453" s="29">
        <v>0.015246540383990707</v>
      </c>
      <c r="G453" s="29">
        <v>0.29137949981945777</v>
      </c>
      <c r="H453" s="29">
        <v>0.5651689157096356</v>
      </c>
      <c r="I453" s="29">
        <v>0.0009962688260659646</v>
      </c>
      <c r="J453" s="29">
        <v>0.0799342585100264</v>
      </c>
      <c r="K453" s="28">
        <v>0.10758472296933887</v>
      </c>
      <c r="L453" s="28">
        <v>0.10067647739853286</v>
      </c>
      <c r="M453" s="28">
        <v>0</v>
      </c>
      <c r="N453" s="24">
        <v>0.03533963</v>
      </c>
    </row>
    <row r="454" spans="1:14" ht="15">
      <c r="A454" s="25">
        <v>3925</v>
      </c>
      <c r="B454" s="22">
        <f>VLOOKUP(A454,'[1]Plan1'!$B$12:$C$864,2,FALSE)</f>
        <v>744</v>
      </c>
      <c r="C454" s="23" t="s">
        <v>444</v>
      </c>
      <c r="D454" s="29">
        <v>0</v>
      </c>
      <c r="E454" s="29">
        <v>0.04580689346468278</v>
      </c>
      <c r="F454" s="29">
        <v>0.001341414483939558</v>
      </c>
      <c r="G454" s="29">
        <v>0</v>
      </c>
      <c r="H454" s="29">
        <v>0</v>
      </c>
      <c r="I454" s="29">
        <v>0.004388982423196946</v>
      </c>
      <c r="J454" s="29">
        <v>0.08838422063568853</v>
      </c>
      <c r="K454" s="28">
        <v>0.05379236148466943</v>
      </c>
      <c r="L454" s="28">
        <v>0.03481134761642646</v>
      </c>
      <c r="M454" s="28">
        <v>0</v>
      </c>
      <c r="N454" s="24">
        <v>0.01879718</v>
      </c>
    </row>
    <row r="455" spans="1:14" ht="15">
      <c r="A455" s="25">
        <v>3930</v>
      </c>
      <c r="B455" s="22">
        <f>VLOOKUP(A455,'[1]Plan1'!$B$12:$C$864,2,FALSE)</f>
        <v>393</v>
      </c>
      <c r="C455" s="23" t="s">
        <v>445</v>
      </c>
      <c r="D455" s="29">
        <v>0.3208343543765346</v>
      </c>
      <c r="E455" s="29">
        <v>0.06066312146730332</v>
      </c>
      <c r="F455" s="29">
        <v>0.022125941345223558</v>
      </c>
      <c r="G455" s="29">
        <v>0</v>
      </c>
      <c r="H455" s="29">
        <v>0</v>
      </c>
      <c r="I455" s="29">
        <v>0.004495329160110747</v>
      </c>
      <c r="J455" s="29">
        <v>0.0527861502957067</v>
      </c>
      <c r="K455" s="28">
        <v>0.10758472296933887</v>
      </c>
      <c r="L455" s="28">
        <v>0.10180637470190419</v>
      </c>
      <c r="M455" s="28">
        <v>0</v>
      </c>
      <c r="N455" s="24">
        <v>0.05233787</v>
      </c>
    </row>
    <row r="456" spans="1:14" ht="15">
      <c r="A456" s="25">
        <v>3940</v>
      </c>
      <c r="B456" s="22">
        <f>VLOOKUP(A456,'[1]Plan1'!$B$12:$C$864,2,FALSE)</f>
        <v>394</v>
      </c>
      <c r="C456" s="23" t="s">
        <v>446</v>
      </c>
      <c r="D456" s="29">
        <v>0.24664079997319532</v>
      </c>
      <c r="E456" s="29">
        <v>0.1787877687425529</v>
      </c>
      <c r="F456" s="29">
        <v>0.17638818088178387</v>
      </c>
      <c r="G456" s="29">
        <v>0</v>
      </c>
      <c r="H456" s="29">
        <v>0</v>
      </c>
      <c r="I456" s="29">
        <v>5.053324231823658E-05</v>
      </c>
      <c r="J456" s="29">
        <v>0.06486422777497208</v>
      </c>
      <c r="K456" s="28">
        <v>0.3586157432311296</v>
      </c>
      <c r="L456" s="28">
        <v>0.4655176889889878</v>
      </c>
      <c r="M456" s="28">
        <v>0</v>
      </c>
      <c r="N456" s="24">
        <v>0.20479516</v>
      </c>
    </row>
    <row r="457" spans="1:14" ht="15">
      <c r="A457" s="25">
        <v>3950</v>
      </c>
      <c r="B457" s="22">
        <f>VLOOKUP(A457,'[1]Plan1'!$B$12:$C$864,2,FALSE)</f>
        <v>395</v>
      </c>
      <c r="C457" s="23" t="s">
        <v>447</v>
      </c>
      <c r="D457" s="29">
        <v>0</v>
      </c>
      <c r="E457" s="29">
        <v>0</v>
      </c>
      <c r="F457" s="29">
        <v>0.06283298637897819</v>
      </c>
      <c r="G457" s="29">
        <v>0</v>
      </c>
      <c r="H457" s="29">
        <v>0</v>
      </c>
      <c r="I457" s="29">
        <v>0.0009831278390655383</v>
      </c>
      <c r="J457" s="29">
        <v>0</v>
      </c>
      <c r="K457" s="28">
        <v>0.12551551013089537</v>
      </c>
      <c r="L457" s="28">
        <v>0.11973758213959244</v>
      </c>
      <c r="M457" s="28">
        <v>0</v>
      </c>
      <c r="N457" s="24">
        <v>0.06745265</v>
      </c>
    </row>
    <row r="458" spans="1:14" ht="15">
      <c r="A458" s="25">
        <v>3960</v>
      </c>
      <c r="B458" s="22">
        <f>VLOOKUP(A458,'[1]Plan1'!$B$12:$C$864,2,FALSE)</f>
        <v>396</v>
      </c>
      <c r="C458" s="23" t="s">
        <v>448</v>
      </c>
      <c r="D458" s="29">
        <v>0.34443754009185906</v>
      </c>
      <c r="E458" s="29">
        <v>0.11078717305995393</v>
      </c>
      <c r="F458" s="29">
        <v>0.03216041774046098</v>
      </c>
      <c r="G458" s="29">
        <v>0</v>
      </c>
      <c r="H458" s="29">
        <v>0</v>
      </c>
      <c r="I458" s="29">
        <v>0</v>
      </c>
      <c r="J458" s="29">
        <v>0.05442833585850831</v>
      </c>
      <c r="K458" s="28">
        <v>0.14344629729245184</v>
      </c>
      <c r="L458" s="28">
        <v>0.14784312064391744</v>
      </c>
      <c r="M458" s="28">
        <v>0</v>
      </c>
      <c r="N458" s="24">
        <v>0.05530532</v>
      </c>
    </row>
    <row r="459" spans="1:14" ht="15">
      <c r="A459" s="25">
        <v>3980</v>
      </c>
      <c r="B459" s="22">
        <f>VLOOKUP(A459,'[1]Plan1'!$B$12:$C$864,2,FALSE)</f>
        <v>398</v>
      </c>
      <c r="C459" s="23" t="s">
        <v>449</v>
      </c>
      <c r="D459" s="29">
        <v>0</v>
      </c>
      <c r="E459" s="29">
        <v>0.15814093007293098</v>
      </c>
      <c r="F459" s="29">
        <v>0.021188199684768972</v>
      </c>
      <c r="G459" s="29">
        <v>0.5114840573339404</v>
      </c>
      <c r="H459" s="29">
        <v>0.6358650274234912</v>
      </c>
      <c r="I459" s="29">
        <v>0.0011404843741386437</v>
      </c>
      <c r="J459" s="29">
        <v>0.08030061686734495</v>
      </c>
      <c r="K459" s="28">
        <v>0.0896539358077824</v>
      </c>
      <c r="L459" s="28">
        <v>0.06696875040400398</v>
      </c>
      <c r="M459" s="28">
        <v>0</v>
      </c>
      <c r="N459" s="24">
        <v>0.03785691</v>
      </c>
    </row>
    <row r="460" spans="1:14" ht="15">
      <c r="A460" s="25">
        <v>3970</v>
      </c>
      <c r="B460" s="22">
        <f>VLOOKUP(A460,'[1]Plan1'!$B$12:$C$864,2,FALSE)</f>
        <v>397</v>
      </c>
      <c r="C460" s="23" t="s">
        <v>450</v>
      </c>
      <c r="D460" s="29">
        <v>0.24933124834841544</v>
      </c>
      <c r="E460" s="29">
        <v>0.0682937945561767</v>
      </c>
      <c r="F460" s="29">
        <v>0.018644918230324693</v>
      </c>
      <c r="G460" s="29">
        <v>0</v>
      </c>
      <c r="H460" s="29">
        <v>0</v>
      </c>
      <c r="I460" s="29">
        <v>0</v>
      </c>
      <c r="J460" s="29">
        <v>0.1081036541990355</v>
      </c>
      <c r="K460" s="28">
        <v>0.05379236148466943</v>
      </c>
      <c r="L460" s="28">
        <v>0.04139102865745392</v>
      </c>
      <c r="M460" s="28">
        <v>0</v>
      </c>
      <c r="N460" s="24">
        <v>0.03285744</v>
      </c>
    </row>
    <row r="461" spans="1:14" ht="15">
      <c r="A461" s="25">
        <v>3990</v>
      </c>
      <c r="B461" s="22">
        <f>VLOOKUP(A461,'[1]Plan1'!$B$12:$C$864,2,FALSE)</f>
        <v>399</v>
      </c>
      <c r="C461" s="23" t="s">
        <v>451</v>
      </c>
      <c r="D461" s="29">
        <v>0.2844657573043784</v>
      </c>
      <c r="E461" s="29">
        <v>0.07143503542125249</v>
      </c>
      <c r="F461" s="29">
        <v>0.019280958384735362</v>
      </c>
      <c r="G461" s="29">
        <v>0</v>
      </c>
      <c r="H461" s="29">
        <v>0.5651689157096356</v>
      </c>
      <c r="I461" s="29">
        <v>0.001081440622972092</v>
      </c>
      <c r="J461" s="29">
        <v>0.1135524558367987</v>
      </c>
      <c r="K461" s="28">
        <v>0.10758472296933887</v>
      </c>
      <c r="L461" s="28">
        <v>0.07613931223834337</v>
      </c>
      <c r="M461" s="28">
        <v>0</v>
      </c>
      <c r="N461" s="24">
        <v>0.03888617</v>
      </c>
    </row>
    <row r="462" spans="1:14" ht="15">
      <c r="A462" s="25">
        <v>4000</v>
      </c>
      <c r="B462" s="22">
        <f>VLOOKUP(A462,'[1]Plan1'!$B$12:$C$864,2,FALSE)</f>
        <v>400</v>
      </c>
      <c r="C462" s="23" t="s">
        <v>452</v>
      </c>
      <c r="D462" s="29">
        <v>0</v>
      </c>
      <c r="E462" s="29">
        <v>0.2521964799189172</v>
      </c>
      <c r="F462" s="29">
        <v>0.8516892702392127</v>
      </c>
      <c r="G462" s="29">
        <v>0.519333720583387</v>
      </c>
      <c r="H462" s="29">
        <v>0.1412922289274089</v>
      </c>
      <c r="I462" s="29">
        <v>0.0012509825942963796</v>
      </c>
      <c r="J462" s="29">
        <v>0.25464343274633655</v>
      </c>
      <c r="K462" s="28">
        <v>0.23310023310023423</v>
      </c>
      <c r="L462" s="28">
        <v>0</v>
      </c>
      <c r="M462" s="28">
        <v>0</v>
      </c>
      <c r="N462" s="24">
        <v>0.68261611</v>
      </c>
    </row>
    <row r="463" spans="1:14" ht="15">
      <c r="A463" s="25">
        <v>4010</v>
      </c>
      <c r="B463" s="22">
        <f>VLOOKUP(A463,'[1]Plan1'!$B$12:$C$864,2,FALSE)</f>
        <v>401</v>
      </c>
      <c r="C463" s="23" t="s">
        <v>453</v>
      </c>
      <c r="D463" s="29">
        <v>0.17374691812316786</v>
      </c>
      <c r="E463" s="29">
        <v>0.05129537847675103</v>
      </c>
      <c r="F463" s="29">
        <v>0.004360238719439136</v>
      </c>
      <c r="G463" s="29">
        <v>0</v>
      </c>
      <c r="H463" s="29">
        <v>0.21198834064126454</v>
      </c>
      <c r="I463" s="29">
        <v>0.0009831278390655383</v>
      </c>
      <c r="J463" s="29">
        <v>0.1136812469143634</v>
      </c>
      <c r="K463" s="28">
        <v>0.03586157432311296</v>
      </c>
      <c r="L463" s="28">
        <v>0.022356200597868078</v>
      </c>
      <c r="M463" s="28">
        <v>0</v>
      </c>
      <c r="N463" s="24">
        <v>0.02043077</v>
      </c>
    </row>
    <row r="464" spans="1:14" ht="15">
      <c r="A464" s="25">
        <v>4015</v>
      </c>
      <c r="B464" s="22">
        <f>VLOOKUP(A464,'[1]Plan1'!$B$12:$C$864,2,FALSE)</f>
        <v>809</v>
      </c>
      <c r="C464" s="23" t="s">
        <v>454</v>
      </c>
      <c r="D464" s="29">
        <v>0.23586801810878363</v>
      </c>
      <c r="E464" s="29">
        <v>0.12088162486463533</v>
      </c>
      <c r="F464" s="29">
        <v>0.026309591677074615</v>
      </c>
      <c r="G464" s="29">
        <v>0.6103898142769676</v>
      </c>
      <c r="H464" s="29">
        <v>0.5651689157096356</v>
      </c>
      <c r="I464" s="29">
        <v>0.00019562157743108276</v>
      </c>
      <c r="J464" s="29">
        <v>0.09093412217491888</v>
      </c>
      <c r="K464" s="28">
        <v>0.0896539358077824</v>
      </c>
      <c r="L464" s="28">
        <v>0.07876698038571857</v>
      </c>
      <c r="M464" s="28">
        <v>0</v>
      </c>
      <c r="N464" s="24">
        <v>0.04204179</v>
      </c>
    </row>
    <row r="465" spans="1:14" ht="15">
      <c r="A465" s="25">
        <v>4020</v>
      </c>
      <c r="B465" s="22">
        <f>VLOOKUP(A465,'[1]Plan1'!$B$12:$C$864,2,FALSE)</f>
        <v>402</v>
      </c>
      <c r="C465" s="23" t="s">
        <v>455</v>
      </c>
      <c r="D465" s="29">
        <v>0</v>
      </c>
      <c r="E465" s="29">
        <v>0.036861624170392376</v>
      </c>
      <c r="F465" s="29">
        <v>0.004758686233555695</v>
      </c>
      <c r="G465" s="29">
        <v>0</v>
      </c>
      <c r="H465" s="29">
        <v>0</v>
      </c>
      <c r="I465" s="29">
        <v>0.001081440622972092</v>
      </c>
      <c r="J465" s="29">
        <v>0.1908668232119962</v>
      </c>
      <c r="K465" s="28">
        <v>0.01793078716155648</v>
      </c>
      <c r="L465" s="28">
        <v>0.015655646822061355</v>
      </c>
      <c r="M465" s="28">
        <v>0</v>
      </c>
      <c r="N465" s="24">
        <v>0.0184169</v>
      </c>
    </row>
    <row r="466" spans="1:14" ht="15">
      <c r="A466" s="25">
        <v>4030</v>
      </c>
      <c r="B466" s="22">
        <f>VLOOKUP(A466,'[1]Plan1'!$B$12:$C$864,2,FALSE)</f>
        <v>403</v>
      </c>
      <c r="C466" s="23" t="s">
        <v>456</v>
      </c>
      <c r="D466" s="29">
        <v>0</v>
      </c>
      <c r="E466" s="29">
        <v>0.04740459068566089</v>
      </c>
      <c r="F466" s="29">
        <v>0.003273640131745448</v>
      </c>
      <c r="G466" s="29">
        <v>0</v>
      </c>
      <c r="H466" s="29">
        <v>0.21198834064126454</v>
      </c>
      <c r="I466" s="29">
        <v>0.019954294161902777</v>
      </c>
      <c r="J466" s="29">
        <v>0.15628109713256388</v>
      </c>
      <c r="K466" s="28">
        <v>0.03586157432311296</v>
      </c>
      <c r="L466" s="28">
        <v>0.021699283561024282</v>
      </c>
      <c r="M466" s="28">
        <v>0</v>
      </c>
      <c r="N466" s="24">
        <v>0.0380569</v>
      </c>
    </row>
    <row r="467" spans="1:14" ht="15">
      <c r="A467" s="25">
        <v>4040</v>
      </c>
      <c r="B467" s="22">
        <f>VLOOKUP(A467,'[1]Plan1'!$B$12:$C$864,2,FALSE)</f>
        <v>404</v>
      </c>
      <c r="C467" s="23" t="s">
        <v>457</v>
      </c>
      <c r="D467" s="29">
        <v>0</v>
      </c>
      <c r="E467" s="29">
        <v>0.03643114572752727</v>
      </c>
      <c r="F467" s="29">
        <v>0.0016518641495461472</v>
      </c>
      <c r="G467" s="29">
        <v>0</v>
      </c>
      <c r="H467" s="29">
        <v>0.1960892150931697</v>
      </c>
      <c r="I467" s="29">
        <v>0.0013264688927610558</v>
      </c>
      <c r="J467" s="29">
        <v>0.18693930152896554</v>
      </c>
      <c r="K467" s="28">
        <v>0.01793078716155648</v>
      </c>
      <c r="L467" s="28">
        <v>0.015240475254776077</v>
      </c>
      <c r="M467" s="28">
        <v>0</v>
      </c>
      <c r="N467" s="24">
        <v>0.01380621</v>
      </c>
    </row>
    <row r="468" spans="1:14" ht="15">
      <c r="A468" s="25">
        <v>4050</v>
      </c>
      <c r="B468" s="22">
        <f>VLOOKUP(A468,'[1]Plan1'!$B$12:$C$864,2,FALSE)</f>
        <v>405</v>
      </c>
      <c r="C468" s="23" t="s">
        <v>458</v>
      </c>
      <c r="D468" s="29">
        <v>0.1646900526772837</v>
      </c>
      <c r="E468" s="29">
        <v>0.1407808350237807</v>
      </c>
      <c r="F468" s="29">
        <v>0.056689145438357236</v>
      </c>
      <c r="G468" s="29">
        <v>0</v>
      </c>
      <c r="H468" s="29">
        <v>0</v>
      </c>
      <c r="I468" s="29">
        <v>0</v>
      </c>
      <c r="J468" s="29">
        <v>0.10485975701643437</v>
      </c>
      <c r="K468" s="28">
        <v>0.0896539358077824</v>
      </c>
      <c r="L468" s="28">
        <v>0.07061069845626598</v>
      </c>
      <c r="M468" s="28">
        <v>0</v>
      </c>
      <c r="N468" s="24">
        <v>0.0663425</v>
      </c>
    </row>
    <row r="469" spans="1:14" ht="15">
      <c r="A469" s="25">
        <v>4053</v>
      </c>
      <c r="B469" s="22">
        <f>VLOOKUP(A469,'[1]Plan1'!$B$12:$C$864,2,FALSE)</f>
        <v>810</v>
      </c>
      <c r="C469" s="23" t="s">
        <v>459</v>
      </c>
      <c r="D469" s="29">
        <v>0.2863707867214899</v>
      </c>
      <c r="E469" s="29">
        <v>0.05294957011799405</v>
      </c>
      <c r="F469" s="29">
        <v>0.018894294833425737</v>
      </c>
      <c r="G469" s="29">
        <v>0</v>
      </c>
      <c r="H469" s="29">
        <v>0</v>
      </c>
      <c r="I469" s="29">
        <v>0.0011141450645280413</v>
      </c>
      <c r="J469" s="29">
        <v>0.061399300959812955</v>
      </c>
      <c r="K469" s="28">
        <v>0.07172314864622592</v>
      </c>
      <c r="L469" s="28">
        <v>0.04294660820070003</v>
      </c>
      <c r="M469" s="28">
        <v>0</v>
      </c>
      <c r="N469" s="24">
        <v>0.03365059</v>
      </c>
    </row>
    <row r="470" spans="1:14" ht="15">
      <c r="A470" s="25">
        <v>4055</v>
      </c>
      <c r="B470" s="22">
        <f>VLOOKUP(A470,'[1]Plan1'!$B$12:$C$864,2,FALSE)</f>
        <v>745</v>
      </c>
      <c r="C470" s="23" t="s">
        <v>460</v>
      </c>
      <c r="D470" s="29">
        <v>0.26777589323755807</v>
      </c>
      <c r="E470" s="29">
        <v>0.03666890652659332</v>
      </c>
      <c r="F470" s="29">
        <v>0.010170563428246062</v>
      </c>
      <c r="G470" s="29">
        <v>0</v>
      </c>
      <c r="H470" s="29">
        <v>0</v>
      </c>
      <c r="I470" s="29">
        <v>0</v>
      </c>
      <c r="J470" s="29">
        <v>0.05582484572610026</v>
      </c>
      <c r="K470" s="28">
        <v>0.05379236148466943</v>
      </c>
      <c r="L470" s="28">
        <v>0.04487531662087342</v>
      </c>
      <c r="M470" s="28">
        <v>0</v>
      </c>
      <c r="N470" s="24">
        <v>0.0260813</v>
      </c>
    </row>
    <row r="471" spans="1:14" ht="15">
      <c r="A471" s="25">
        <v>4060</v>
      </c>
      <c r="B471" s="22">
        <f>VLOOKUP(A471,'[1]Plan1'!$B$12:$C$864,2,FALSE)</f>
        <v>406</v>
      </c>
      <c r="C471" s="23" t="s">
        <v>461</v>
      </c>
      <c r="D471" s="29">
        <v>0.17614118129002132</v>
      </c>
      <c r="E471" s="29">
        <v>0.01911695773729896</v>
      </c>
      <c r="F471" s="29">
        <v>0.003135636653570801</v>
      </c>
      <c r="G471" s="29">
        <v>0</v>
      </c>
      <c r="H471" s="29">
        <v>0</v>
      </c>
      <c r="I471" s="29">
        <v>0.0022744516486453807</v>
      </c>
      <c r="J471" s="29">
        <v>0.11066063244284614</v>
      </c>
      <c r="K471" s="28">
        <v>0.03586157432311296</v>
      </c>
      <c r="L471" s="28">
        <v>0.024274398345451965</v>
      </c>
      <c r="M471" s="28">
        <v>0</v>
      </c>
      <c r="N471" s="24">
        <v>0.02175148</v>
      </c>
    </row>
    <row r="472" spans="1:14" ht="15">
      <c r="A472" s="25">
        <v>4070</v>
      </c>
      <c r="B472" s="22">
        <f>VLOOKUP(A472,'[1]Plan1'!$B$12:$C$864,2,FALSE)</f>
        <v>407</v>
      </c>
      <c r="C472" s="23" t="s">
        <v>462</v>
      </c>
      <c r="D472" s="29">
        <v>0.2794074120098672</v>
      </c>
      <c r="E472" s="29">
        <v>0.25209689488178766</v>
      </c>
      <c r="F472" s="29">
        <v>0.10731687626134842</v>
      </c>
      <c r="G472" s="29">
        <v>0</v>
      </c>
      <c r="H472" s="29">
        <v>0</v>
      </c>
      <c r="I472" s="29">
        <v>0.0017913940337084971</v>
      </c>
      <c r="J472" s="29">
        <v>0.09055420883249121</v>
      </c>
      <c r="K472" s="28">
        <v>0.1613770844540083</v>
      </c>
      <c r="L472" s="28">
        <v>0.16122320685035188</v>
      </c>
      <c r="M472" s="28">
        <v>0</v>
      </c>
      <c r="N472" s="24">
        <v>0.1149685</v>
      </c>
    </row>
    <row r="473" spans="1:14" ht="15">
      <c r="A473" s="25">
        <v>7150</v>
      </c>
      <c r="B473" s="22">
        <f>VLOOKUP(A473,'[1]Plan1'!$B$12:$C$864,2,FALSE)</f>
        <v>715</v>
      </c>
      <c r="C473" s="23" t="s">
        <v>463</v>
      </c>
      <c r="D473" s="29">
        <v>0.16650721622214837</v>
      </c>
      <c r="E473" s="29">
        <v>0.03156912769897114</v>
      </c>
      <c r="F473" s="29">
        <v>0.0009019689160734193</v>
      </c>
      <c r="G473" s="29">
        <v>0.14600373643970674</v>
      </c>
      <c r="H473" s="29">
        <v>0</v>
      </c>
      <c r="I473" s="29">
        <v>0</v>
      </c>
      <c r="J473" s="29">
        <v>0.1372333645733235</v>
      </c>
      <c r="K473" s="28">
        <v>0.01793078716155648</v>
      </c>
      <c r="L473" s="28">
        <v>0.01756333389705574</v>
      </c>
      <c r="M473" s="28">
        <v>0</v>
      </c>
      <c r="N473" s="24">
        <v>0.01550237</v>
      </c>
    </row>
    <row r="474" spans="1:14" ht="15">
      <c r="A474" s="25">
        <v>4080</v>
      </c>
      <c r="B474" s="22">
        <f>VLOOKUP(A474,'[1]Plan1'!$B$12:$C$864,2,FALSE)</f>
        <v>408</v>
      </c>
      <c r="C474" s="23" t="s">
        <v>464</v>
      </c>
      <c r="D474" s="29">
        <v>0</v>
      </c>
      <c r="E474" s="29">
        <v>0.1338589085570239</v>
      </c>
      <c r="F474" s="29">
        <v>0.17897564909412855</v>
      </c>
      <c r="G474" s="29">
        <v>0</v>
      </c>
      <c r="H474" s="29">
        <v>0</v>
      </c>
      <c r="I474" s="29">
        <v>0.0010274343909451272</v>
      </c>
      <c r="J474" s="29">
        <v>0.2255854186588519</v>
      </c>
      <c r="K474" s="28">
        <v>0.07172314864622592</v>
      </c>
      <c r="L474" s="28">
        <v>0</v>
      </c>
      <c r="M474" s="28">
        <v>0</v>
      </c>
      <c r="N474" s="24">
        <v>0.1528897</v>
      </c>
    </row>
    <row r="475" spans="1:14" ht="15">
      <c r="A475" s="25">
        <v>4085</v>
      </c>
      <c r="B475" s="22">
        <f>VLOOKUP(A475,'[1]Plan1'!$B$12:$C$864,2,FALSE)</f>
        <v>746</v>
      </c>
      <c r="C475" s="23" t="s">
        <v>465</v>
      </c>
      <c r="D475" s="29">
        <v>0.23392968561405306</v>
      </c>
      <c r="E475" s="29">
        <v>0.032689279378584846</v>
      </c>
      <c r="F475" s="29">
        <v>0.04254370566808237</v>
      </c>
      <c r="G475" s="29">
        <v>0</v>
      </c>
      <c r="H475" s="29">
        <v>0</v>
      </c>
      <c r="I475" s="29">
        <v>0.007873438645595133</v>
      </c>
      <c r="J475" s="29">
        <v>0.06355967576665873</v>
      </c>
      <c r="K475" s="28">
        <v>0.0896539358077824</v>
      </c>
      <c r="L475" s="28">
        <v>0.05780344390595933</v>
      </c>
      <c r="M475" s="28">
        <v>0</v>
      </c>
      <c r="N475" s="24">
        <v>0.06352813</v>
      </c>
    </row>
    <row r="476" spans="1:14" ht="15">
      <c r="A476" s="25">
        <v>4090</v>
      </c>
      <c r="B476" s="22">
        <f>VLOOKUP(A476,'[1]Plan1'!$B$12:$C$864,2,FALSE)</f>
        <v>409</v>
      </c>
      <c r="C476" s="23" t="s">
        <v>466</v>
      </c>
      <c r="D476" s="29">
        <v>0.17052187802210783</v>
      </c>
      <c r="E476" s="29">
        <v>0.09746058329394702</v>
      </c>
      <c r="F476" s="29">
        <v>0.042859580648700144</v>
      </c>
      <c r="G476" s="29">
        <v>0</v>
      </c>
      <c r="H476" s="29">
        <v>0</v>
      </c>
      <c r="I476" s="29">
        <v>0</v>
      </c>
      <c r="J476" s="29">
        <v>0.06729560426994612</v>
      </c>
      <c r="K476" s="28">
        <v>0.12551551013089537</v>
      </c>
      <c r="L476" s="28">
        <v>0.09939943067890852</v>
      </c>
      <c r="M476" s="28">
        <v>0</v>
      </c>
      <c r="N476" s="24">
        <v>0.0536757</v>
      </c>
    </row>
    <row r="477" spans="1:14" ht="15">
      <c r="A477" s="25">
        <v>4100</v>
      </c>
      <c r="B477" s="22">
        <f>VLOOKUP(A477,'[1]Plan1'!$B$12:$C$864,2,FALSE)</f>
        <v>410</v>
      </c>
      <c r="C477" s="23" t="s">
        <v>467</v>
      </c>
      <c r="D477" s="29">
        <v>0</v>
      </c>
      <c r="E477" s="29">
        <v>0.08894419036784786</v>
      </c>
      <c r="F477" s="29">
        <v>0.00609765949281526</v>
      </c>
      <c r="G477" s="29">
        <v>0</v>
      </c>
      <c r="H477" s="29">
        <v>0</v>
      </c>
      <c r="I477" s="29">
        <v>0.003332719168567066</v>
      </c>
      <c r="J477" s="29">
        <v>0.05711669777264778</v>
      </c>
      <c r="K477" s="28">
        <v>0.10758472296933887</v>
      </c>
      <c r="L477" s="28">
        <v>0.06752581605124751</v>
      </c>
      <c r="M477" s="28">
        <v>0</v>
      </c>
      <c r="N477" s="24">
        <v>0.02500426</v>
      </c>
    </row>
    <row r="478" spans="1:14" ht="15">
      <c r="A478" s="25">
        <v>4110</v>
      </c>
      <c r="B478" s="22">
        <f>VLOOKUP(A478,'[1]Plan1'!$B$12:$C$864,2,FALSE)</f>
        <v>411</v>
      </c>
      <c r="C478" s="23" t="s">
        <v>468</v>
      </c>
      <c r="D478" s="29">
        <v>0.1969182792244911</v>
      </c>
      <c r="E478" s="29">
        <v>0.23126754332192437</v>
      </c>
      <c r="F478" s="29">
        <v>0.1897894996631775</v>
      </c>
      <c r="G478" s="29">
        <v>0</v>
      </c>
      <c r="H478" s="29">
        <v>0</v>
      </c>
      <c r="I478" s="29">
        <v>0.003859749595503212</v>
      </c>
      <c r="J478" s="29">
        <v>0.11015629532541711</v>
      </c>
      <c r="K478" s="28">
        <v>0.1793078716155648</v>
      </c>
      <c r="L478" s="28">
        <v>0.19625527859115788</v>
      </c>
      <c r="M478" s="28">
        <v>0</v>
      </c>
      <c r="N478" s="24">
        <v>0.17931621</v>
      </c>
    </row>
    <row r="479" spans="1:14" ht="15">
      <c r="A479" s="25">
        <v>4120</v>
      </c>
      <c r="B479" s="22">
        <f>VLOOKUP(A479,'[1]Plan1'!$B$12:$C$864,2,FALSE)</f>
        <v>412</v>
      </c>
      <c r="C479" s="23" t="s">
        <v>469</v>
      </c>
      <c r="D479" s="29">
        <v>0</v>
      </c>
      <c r="E479" s="29">
        <v>0.04192767132765839</v>
      </c>
      <c r="F479" s="29">
        <v>0.012177124344741306</v>
      </c>
      <c r="G479" s="29">
        <v>0.18179820085718323</v>
      </c>
      <c r="H479" s="29">
        <v>0.21198834064126454</v>
      </c>
      <c r="I479" s="29">
        <v>0.0009831278390655383</v>
      </c>
      <c r="J479" s="29">
        <v>0.1613341723438386</v>
      </c>
      <c r="K479" s="28">
        <v>0.03586157432311296</v>
      </c>
      <c r="L479" s="28">
        <v>0.020212023389609927</v>
      </c>
      <c r="M479" s="28">
        <v>0</v>
      </c>
      <c r="N479" s="24">
        <v>0.02396652</v>
      </c>
    </row>
    <row r="480" spans="1:14" ht="15">
      <c r="A480" s="25">
        <v>4130</v>
      </c>
      <c r="B480" s="22">
        <f>VLOOKUP(A480,'[1]Plan1'!$B$12:$C$864,2,FALSE)</f>
        <v>413</v>
      </c>
      <c r="C480" s="23" t="s">
        <v>470</v>
      </c>
      <c r="D480" s="29">
        <v>0</v>
      </c>
      <c r="E480" s="29">
        <v>0.053168475911310055</v>
      </c>
      <c r="F480" s="29">
        <v>0.03081805371517035</v>
      </c>
      <c r="G480" s="29">
        <v>0</v>
      </c>
      <c r="H480" s="29">
        <v>0</v>
      </c>
      <c r="I480" s="29">
        <v>0.0009831278390655383</v>
      </c>
      <c r="J480" s="29">
        <v>0.1512764825717194</v>
      </c>
      <c r="K480" s="28">
        <v>0.03586157432311296</v>
      </c>
      <c r="L480" s="28">
        <v>0.019786341149735147</v>
      </c>
      <c r="M480" s="28">
        <v>0</v>
      </c>
      <c r="N480" s="24">
        <v>0.03931714</v>
      </c>
    </row>
    <row r="481" spans="1:14" ht="15">
      <c r="A481" s="25">
        <v>4140</v>
      </c>
      <c r="B481" s="22">
        <f>VLOOKUP(A481,'[1]Plan1'!$B$12:$C$864,2,FALSE)</f>
        <v>414</v>
      </c>
      <c r="C481" s="23" t="s">
        <v>471</v>
      </c>
      <c r="D481" s="29">
        <v>0.20139361611917034</v>
      </c>
      <c r="E481" s="29">
        <v>0.05855103497165394</v>
      </c>
      <c r="F481" s="29">
        <v>0.0163318261101272</v>
      </c>
      <c r="G481" s="29">
        <v>0.14694569602964033</v>
      </c>
      <c r="H481" s="29">
        <v>0</v>
      </c>
      <c r="I481" s="29">
        <v>0.0008536240642436589</v>
      </c>
      <c r="J481" s="29">
        <v>0.045531094786253355</v>
      </c>
      <c r="K481" s="28">
        <v>0.12551551013089537</v>
      </c>
      <c r="L481" s="28">
        <v>0.1125114947343107</v>
      </c>
      <c r="M481" s="28">
        <v>0</v>
      </c>
      <c r="N481" s="24">
        <v>0.0393331</v>
      </c>
    </row>
    <row r="482" spans="1:14" ht="15">
      <c r="A482" s="25">
        <v>4150</v>
      </c>
      <c r="B482" s="22">
        <f>VLOOKUP(A482,'[1]Plan1'!$B$12:$C$864,2,FALSE)</f>
        <v>415</v>
      </c>
      <c r="C482" s="23" t="s">
        <v>472</v>
      </c>
      <c r="D482" s="29">
        <v>0</v>
      </c>
      <c r="E482" s="29">
        <v>0.048860888684994726</v>
      </c>
      <c r="F482" s="29">
        <v>0.005422964790170215</v>
      </c>
      <c r="G482" s="29">
        <v>0</v>
      </c>
      <c r="H482" s="29">
        <v>0</v>
      </c>
      <c r="I482" s="29">
        <v>0.0009831278390655383</v>
      </c>
      <c r="J482" s="29">
        <v>0.08141055442824888</v>
      </c>
      <c r="K482" s="28">
        <v>0.05379236148466943</v>
      </c>
      <c r="L482" s="28">
        <v>0.03449602743874144</v>
      </c>
      <c r="M482" s="28">
        <v>0</v>
      </c>
      <c r="N482" s="24">
        <v>0.01805892</v>
      </c>
    </row>
    <row r="483" spans="1:14" ht="15">
      <c r="A483" s="25">
        <v>4160</v>
      </c>
      <c r="B483" s="22">
        <f>VLOOKUP(A483,'[1]Plan1'!$B$12:$C$864,2,FALSE)</f>
        <v>416</v>
      </c>
      <c r="C483" s="23" t="s">
        <v>473</v>
      </c>
      <c r="D483" s="29">
        <v>0.22379761375329968</v>
      </c>
      <c r="E483" s="29">
        <v>0.0604668066373243</v>
      </c>
      <c r="F483" s="29">
        <v>0.01045883718906409</v>
      </c>
      <c r="G483" s="29">
        <v>0.9758701351712011</v>
      </c>
      <c r="H483" s="29">
        <v>0</v>
      </c>
      <c r="I483" s="29">
        <v>0.0009831278390655383</v>
      </c>
      <c r="J483" s="29">
        <v>0.07933233065431579</v>
      </c>
      <c r="K483" s="28">
        <v>0.07172314864622592</v>
      </c>
      <c r="L483" s="28">
        <v>0.05711499485134703</v>
      </c>
      <c r="M483" s="28">
        <v>0</v>
      </c>
      <c r="N483" s="24">
        <v>0.02988173</v>
      </c>
    </row>
    <row r="484" spans="1:14" ht="15">
      <c r="A484" s="25">
        <v>4170</v>
      </c>
      <c r="B484" s="22">
        <f>VLOOKUP(A484,'[1]Plan1'!$B$12:$C$864,2,FALSE)</f>
        <v>417</v>
      </c>
      <c r="C484" s="23" t="s">
        <v>474</v>
      </c>
      <c r="D484" s="29">
        <v>0.17651783340796212</v>
      </c>
      <c r="E484" s="29">
        <v>0.05934721051297951</v>
      </c>
      <c r="F484" s="29">
        <v>0.003947790644959672</v>
      </c>
      <c r="G484" s="29">
        <v>0</v>
      </c>
      <c r="H484" s="29">
        <v>0</v>
      </c>
      <c r="I484" s="29">
        <v>0</v>
      </c>
      <c r="J484" s="29">
        <v>0.0821672474116958</v>
      </c>
      <c r="K484" s="28">
        <v>0.05379236148466943</v>
      </c>
      <c r="L484" s="28">
        <v>0.031064292838269444</v>
      </c>
      <c r="M484" s="28">
        <v>0</v>
      </c>
      <c r="N484" s="24">
        <v>0.01938552</v>
      </c>
    </row>
    <row r="485" spans="1:14" ht="15">
      <c r="A485" s="25">
        <v>4180</v>
      </c>
      <c r="B485" s="22">
        <f>VLOOKUP(A485,'[1]Plan1'!$B$12:$C$864,2,FALSE)</f>
        <v>418</v>
      </c>
      <c r="C485" s="23" t="s">
        <v>475</v>
      </c>
      <c r="D485" s="29">
        <v>0.2182436243571258</v>
      </c>
      <c r="E485" s="29">
        <v>0.05686841063281142</v>
      </c>
      <c r="F485" s="29">
        <v>0.025626854619305396</v>
      </c>
      <c r="G485" s="29">
        <v>0</v>
      </c>
      <c r="H485" s="29">
        <v>0</v>
      </c>
      <c r="I485" s="29">
        <v>0.0010119978232306195</v>
      </c>
      <c r="J485" s="29">
        <v>0.04484507765412202</v>
      </c>
      <c r="K485" s="28">
        <v>0.1793078716155648</v>
      </c>
      <c r="L485" s="28">
        <v>0.16821805945866464</v>
      </c>
      <c r="M485" s="28">
        <v>0</v>
      </c>
      <c r="N485" s="24">
        <v>0.05294317</v>
      </c>
    </row>
    <row r="486" spans="1:14" ht="15">
      <c r="A486" s="25">
        <v>4190</v>
      </c>
      <c r="B486" s="22">
        <f>VLOOKUP(A486,'[1]Plan1'!$B$12:$C$864,2,FALSE)</f>
        <v>419</v>
      </c>
      <c r="C486" s="23" t="s">
        <v>476</v>
      </c>
      <c r="D486" s="29">
        <v>0</v>
      </c>
      <c r="E486" s="29">
        <v>0.045425343411174636</v>
      </c>
      <c r="F486" s="29">
        <v>0.007927615873650647</v>
      </c>
      <c r="G486" s="29">
        <v>0</v>
      </c>
      <c r="H486" s="29">
        <v>0</v>
      </c>
      <c r="I486" s="29">
        <v>0.0009831278390655383</v>
      </c>
      <c r="J486" s="29">
        <v>0.15116910504450173</v>
      </c>
      <c r="K486" s="28">
        <v>0.03586157432311296</v>
      </c>
      <c r="L486" s="28">
        <v>0.02086368509015897</v>
      </c>
      <c r="M486" s="28">
        <v>0</v>
      </c>
      <c r="N486" s="24">
        <v>0.01900665</v>
      </c>
    </row>
    <row r="487" spans="1:14" ht="15">
      <c r="A487" s="25">
        <v>4200</v>
      </c>
      <c r="B487" s="22">
        <f>VLOOKUP(A487,'[1]Plan1'!$B$12:$C$864,2,FALSE)</f>
        <v>420</v>
      </c>
      <c r="C487" s="23" t="s">
        <v>477</v>
      </c>
      <c r="D487" s="29">
        <v>0.18409263405836057</v>
      </c>
      <c r="E487" s="29">
        <v>0.061036887152999965</v>
      </c>
      <c r="F487" s="29">
        <v>0.005631946126653763</v>
      </c>
      <c r="G487" s="29">
        <v>0</v>
      </c>
      <c r="H487" s="29">
        <v>0</v>
      </c>
      <c r="I487" s="29">
        <v>0.0011142020349229355</v>
      </c>
      <c r="J487" s="29">
        <v>0.07869893924701614</v>
      </c>
      <c r="K487" s="28">
        <v>0.12551551013089537</v>
      </c>
      <c r="L487" s="28">
        <v>0.0721347459817436</v>
      </c>
      <c r="M487" s="28">
        <v>0</v>
      </c>
      <c r="N487" s="24">
        <v>0.02667557</v>
      </c>
    </row>
    <row r="488" spans="1:14" ht="15">
      <c r="A488" s="25">
        <v>4210</v>
      </c>
      <c r="B488" s="22">
        <f>VLOOKUP(A488,'[1]Plan1'!$B$12:$C$864,2,FALSE)</f>
        <v>421</v>
      </c>
      <c r="C488" s="23" t="s">
        <v>478</v>
      </c>
      <c r="D488" s="29">
        <v>0.22412062513378406</v>
      </c>
      <c r="E488" s="29">
        <v>0.04739678289569565</v>
      </c>
      <c r="F488" s="29">
        <v>0.010873869472971188</v>
      </c>
      <c r="G488" s="29">
        <v>0</v>
      </c>
      <c r="H488" s="29">
        <v>0</v>
      </c>
      <c r="I488" s="29">
        <v>0.0011410631940119303</v>
      </c>
      <c r="J488" s="29">
        <v>0.0598058966880903</v>
      </c>
      <c r="K488" s="28">
        <v>0.0896539358077824</v>
      </c>
      <c r="L488" s="28">
        <v>0.05695207942620977</v>
      </c>
      <c r="M488" s="28">
        <v>0</v>
      </c>
      <c r="N488" s="24">
        <v>0.02881938</v>
      </c>
    </row>
    <row r="489" spans="1:14" ht="15">
      <c r="A489" s="25">
        <v>4220</v>
      </c>
      <c r="B489" s="22">
        <f>VLOOKUP(A489,'[1]Plan1'!$B$12:$C$864,2,FALSE)</f>
        <v>422</v>
      </c>
      <c r="C489" s="23" t="s">
        <v>479</v>
      </c>
      <c r="D489" s="29">
        <v>0.16385494604084194</v>
      </c>
      <c r="E489" s="29">
        <v>0.10346432324079677</v>
      </c>
      <c r="F489" s="29">
        <v>0.028259672274984653</v>
      </c>
      <c r="G489" s="29">
        <v>0</v>
      </c>
      <c r="H489" s="29">
        <v>0</v>
      </c>
      <c r="I489" s="29">
        <v>0.0009847302586449298</v>
      </c>
      <c r="J489" s="29">
        <v>0.06830575846428025</v>
      </c>
      <c r="K489" s="28">
        <v>0.0896539358077824</v>
      </c>
      <c r="L489" s="28">
        <v>0.07854625626133904</v>
      </c>
      <c r="M489" s="28">
        <v>0</v>
      </c>
      <c r="N489" s="24">
        <v>0.04218559</v>
      </c>
    </row>
    <row r="490" spans="1:14" ht="15">
      <c r="A490" s="25">
        <v>4225</v>
      </c>
      <c r="B490" s="22">
        <f>VLOOKUP(A490,'[1]Plan1'!$B$12:$C$864,2,FALSE)</f>
        <v>811</v>
      </c>
      <c r="C490" s="23" t="s">
        <v>480</v>
      </c>
      <c r="D490" s="29">
        <v>0.17636922624718715</v>
      </c>
      <c r="E490" s="29">
        <v>0.03129825980720399</v>
      </c>
      <c r="F490" s="29">
        <v>0.0012916937797110735</v>
      </c>
      <c r="G490" s="29">
        <v>0</v>
      </c>
      <c r="H490" s="29">
        <v>0</v>
      </c>
      <c r="I490" s="29">
        <v>0.00031557041015635147</v>
      </c>
      <c r="J490" s="29">
        <v>0.09606640659259731</v>
      </c>
      <c r="K490" s="28">
        <v>0.03586157432311296</v>
      </c>
      <c r="L490" s="28">
        <v>0.02567231779985556</v>
      </c>
      <c r="M490" s="28">
        <v>0</v>
      </c>
      <c r="N490" s="24">
        <v>0.01756698</v>
      </c>
    </row>
    <row r="491" spans="1:14" ht="15">
      <c r="A491" s="25">
        <v>4230</v>
      </c>
      <c r="B491" s="22">
        <f>VLOOKUP(A491,'[1]Plan1'!$B$12:$C$864,2,FALSE)</f>
        <v>423</v>
      </c>
      <c r="C491" s="23" t="s">
        <v>481</v>
      </c>
      <c r="D491" s="29">
        <v>0.1597296947697617</v>
      </c>
      <c r="E491" s="29">
        <v>0.059606729206986855</v>
      </c>
      <c r="F491" s="29">
        <v>0.005325568462115822</v>
      </c>
      <c r="G491" s="29">
        <v>0</v>
      </c>
      <c r="H491" s="29">
        <v>0</v>
      </c>
      <c r="I491" s="29">
        <v>0.0021716498244303507</v>
      </c>
      <c r="J491" s="29">
        <v>0.13463337447751542</v>
      </c>
      <c r="K491" s="28">
        <v>0.03586157432311296</v>
      </c>
      <c r="L491" s="28">
        <v>0.02605070201307759</v>
      </c>
      <c r="M491" s="28">
        <v>0</v>
      </c>
      <c r="N491" s="24">
        <v>0.02138113</v>
      </c>
    </row>
    <row r="492" spans="1:14" ht="15">
      <c r="A492" s="25">
        <v>4240</v>
      </c>
      <c r="B492" s="22">
        <f>VLOOKUP(A492,'[1]Plan1'!$B$12:$C$864,2,FALSE)</f>
        <v>424</v>
      </c>
      <c r="C492" s="23" t="s">
        <v>482</v>
      </c>
      <c r="D492" s="29">
        <v>0</v>
      </c>
      <c r="E492" s="29">
        <v>0.059319190499500275</v>
      </c>
      <c r="F492" s="29">
        <v>0.014000792165495057</v>
      </c>
      <c r="G492" s="29">
        <v>0</v>
      </c>
      <c r="H492" s="29">
        <v>0</v>
      </c>
      <c r="I492" s="29">
        <v>0</v>
      </c>
      <c r="J492" s="29">
        <v>0.09620095752959322</v>
      </c>
      <c r="K492" s="28">
        <v>0.05379236148466943</v>
      </c>
      <c r="L492" s="28">
        <v>0.03954640561799654</v>
      </c>
      <c r="M492" s="28">
        <v>0</v>
      </c>
      <c r="N492" s="24">
        <v>0.02501039</v>
      </c>
    </row>
    <row r="493" spans="1:14" ht="15">
      <c r="A493" s="25">
        <v>4250</v>
      </c>
      <c r="B493" s="22">
        <f>VLOOKUP(A493,'[1]Plan1'!$B$12:$C$864,2,FALSE)</f>
        <v>425</v>
      </c>
      <c r="C493" s="23" t="s">
        <v>483</v>
      </c>
      <c r="D493" s="29">
        <v>0</v>
      </c>
      <c r="E493" s="29">
        <v>0.10446351007003295</v>
      </c>
      <c r="F493" s="29">
        <v>0.004261896857004597</v>
      </c>
      <c r="G493" s="29">
        <v>0</v>
      </c>
      <c r="H493" s="29">
        <v>0</v>
      </c>
      <c r="I493" s="29">
        <v>0.0007943895273604625</v>
      </c>
      <c r="J493" s="29">
        <v>0.29850097334469206</v>
      </c>
      <c r="K493" s="28">
        <v>0.01793078716155648</v>
      </c>
      <c r="L493" s="28">
        <v>0.012229167557884115</v>
      </c>
      <c r="M493" s="28">
        <v>0</v>
      </c>
      <c r="N493" s="24">
        <v>0.0200952</v>
      </c>
    </row>
    <row r="494" spans="1:14" ht="15">
      <c r="A494" s="25">
        <v>4260</v>
      </c>
      <c r="B494" s="22">
        <f>VLOOKUP(A494,'[1]Plan1'!$B$12:$C$864,2,FALSE)</f>
        <v>426</v>
      </c>
      <c r="C494" s="23" t="s">
        <v>484</v>
      </c>
      <c r="D494" s="29">
        <v>0.1633841838386756</v>
      </c>
      <c r="E494" s="29">
        <v>0.11710842429411708</v>
      </c>
      <c r="F494" s="29">
        <v>0.03974574030806337</v>
      </c>
      <c r="G494" s="29">
        <v>0</v>
      </c>
      <c r="H494" s="29">
        <v>0</v>
      </c>
      <c r="I494" s="29">
        <v>0</v>
      </c>
      <c r="J494" s="29">
        <v>0.11853726151776897</v>
      </c>
      <c r="K494" s="28">
        <v>0.05379236148466943</v>
      </c>
      <c r="L494" s="28">
        <v>0.045779234463570476</v>
      </c>
      <c r="M494" s="28">
        <v>0</v>
      </c>
      <c r="N494" s="24">
        <v>0.04776854</v>
      </c>
    </row>
    <row r="495" spans="1:14" ht="15">
      <c r="A495" s="25">
        <v>4270</v>
      </c>
      <c r="B495" s="22">
        <f>VLOOKUP(A495,'[1]Plan1'!$B$12:$C$864,2,FALSE)</f>
        <v>427</v>
      </c>
      <c r="C495" s="23" t="s">
        <v>485</v>
      </c>
      <c r="D495" s="29">
        <v>0</v>
      </c>
      <c r="E495" s="29">
        <v>0.04824283738523599</v>
      </c>
      <c r="F495" s="29">
        <v>0.010664119340516899</v>
      </c>
      <c r="G495" s="29">
        <v>0</v>
      </c>
      <c r="H495" s="29">
        <v>0</v>
      </c>
      <c r="I495" s="29">
        <v>0.0013572195890076467</v>
      </c>
      <c r="J495" s="29">
        <v>0.04623899627698742</v>
      </c>
      <c r="K495" s="28">
        <v>0.14344629729245184</v>
      </c>
      <c r="L495" s="28">
        <v>0.08199901220699003</v>
      </c>
      <c r="M495" s="28">
        <v>0</v>
      </c>
      <c r="N495" s="24">
        <v>0.03005485</v>
      </c>
    </row>
    <row r="496" spans="1:14" ht="15">
      <c r="A496" s="25">
        <v>4280</v>
      </c>
      <c r="B496" s="22">
        <f>VLOOKUP(A496,'[1]Plan1'!$B$12:$C$864,2,FALSE)</f>
        <v>428</v>
      </c>
      <c r="C496" s="23" t="s">
        <v>486</v>
      </c>
      <c r="D496" s="29">
        <v>0.15988096290331102</v>
      </c>
      <c r="E496" s="29">
        <v>0.15911472714629896</v>
      </c>
      <c r="F496" s="29">
        <v>0.18107782721638085</v>
      </c>
      <c r="G496" s="29">
        <v>0</v>
      </c>
      <c r="H496" s="29">
        <v>0</v>
      </c>
      <c r="I496" s="29">
        <v>2.3869762494615134E-05</v>
      </c>
      <c r="J496" s="29">
        <v>0.11658659509885412</v>
      </c>
      <c r="K496" s="28">
        <v>0.0896539358077824</v>
      </c>
      <c r="L496" s="28">
        <v>0</v>
      </c>
      <c r="M496" s="28">
        <v>0</v>
      </c>
      <c r="N496" s="24">
        <v>0.16424912</v>
      </c>
    </row>
    <row r="497" spans="1:14" ht="15">
      <c r="A497" s="25">
        <v>4290</v>
      </c>
      <c r="B497" s="22">
        <f>VLOOKUP(A497,'[1]Plan1'!$B$12:$C$864,2,FALSE)</f>
        <v>429</v>
      </c>
      <c r="C497" s="23" t="s">
        <v>487</v>
      </c>
      <c r="D497" s="29">
        <v>0</v>
      </c>
      <c r="E497" s="29">
        <v>0.03730481836239453</v>
      </c>
      <c r="F497" s="29">
        <v>0.011877236511610456</v>
      </c>
      <c r="G497" s="29">
        <v>0</v>
      </c>
      <c r="H497" s="29">
        <v>0</v>
      </c>
      <c r="I497" s="29">
        <v>0.002980959711038339</v>
      </c>
      <c r="J497" s="29">
        <v>0.044591647554438126</v>
      </c>
      <c r="K497" s="28">
        <v>0.19723865877712127</v>
      </c>
      <c r="L497" s="28">
        <v>0.11447699050854733</v>
      </c>
      <c r="M497" s="28">
        <v>0</v>
      </c>
      <c r="N497" s="24">
        <v>0.03435222</v>
      </c>
    </row>
    <row r="498" spans="1:14" ht="15">
      <c r="A498" s="25">
        <v>4300</v>
      </c>
      <c r="B498" s="22">
        <f>VLOOKUP(A498,'[1]Plan1'!$B$12:$C$864,2,FALSE)</f>
        <v>430</v>
      </c>
      <c r="C498" s="23" t="s">
        <v>488</v>
      </c>
      <c r="D498" s="29">
        <v>0.16380946825355286</v>
      </c>
      <c r="E498" s="29">
        <v>0.1386835995058751</v>
      </c>
      <c r="F498" s="29">
        <v>0.06376877833416243</v>
      </c>
      <c r="G498" s="29">
        <v>0</v>
      </c>
      <c r="H498" s="29">
        <v>0</v>
      </c>
      <c r="I498" s="29">
        <v>0.00024349089360357177</v>
      </c>
      <c r="J498" s="29">
        <v>0.10296039843707191</v>
      </c>
      <c r="K498" s="28">
        <v>0.05379236148466943</v>
      </c>
      <c r="L498" s="28">
        <v>0.07070003917327673</v>
      </c>
      <c r="M498" s="28">
        <v>0</v>
      </c>
      <c r="N498" s="24">
        <v>0.07057937</v>
      </c>
    </row>
    <row r="499" spans="1:14" ht="15">
      <c r="A499" s="25">
        <v>4310</v>
      </c>
      <c r="B499" s="22">
        <f>VLOOKUP(A499,'[1]Plan1'!$B$12:$C$864,2,FALSE)</f>
        <v>431</v>
      </c>
      <c r="C499" s="23" t="s">
        <v>489</v>
      </c>
      <c r="D499" s="29">
        <v>0</v>
      </c>
      <c r="E499" s="29">
        <v>0.2450690555025285</v>
      </c>
      <c r="F499" s="29">
        <v>0.21323639608356165</v>
      </c>
      <c r="G499" s="29">
        <v>0</v>
      </c>
      <c r="H499" s="29">
        <v>0</v>
      </c>
      <c r="I499" s="29">
        <v>0.0019662556781310766</v>
      </c>
      <c r="J499" s="29">
        <v>0.09130618003048391</v>
      </c>
      <c r="K499" s="28">
        <v>0.23310023310023423</v>
      </c>
      <c r="L499" s="28">
        <v>0.2535594655491159</v>
      </c>
      <c r="M499" s="28">
        <v>0</v>
      </c>
      <c r="N499" s="24">
        <v>0.19983711</v>
      </c>
    </row>
    <row r="500" spans="1:14" ht="15">
      <c r="A500" s="25">
        <v>4315</v>
      </c>
      <c r="B500" s="22">
        <f>VLOOKUP(A500,'[1]Plan1'!$B$12:$C$864,2,FALSE)</f>
        <v>812</v>
      </c>
      <c r="C500" s="23" t="s">
        <v>490</v>
      </c>
      <c r="D500" s="29">
        <v>0.18192710011222024</v>
      </c>
      <c r="E500" s="29">
        <v>0.02492570692392018</v>
      </c>
      <c r="F500" s="29">
        <v>0.002072492049771277</v>
      </c>
      <c r="G500" s="29">
        <v>0</v>
      </c>
      <c r="H500" s="29">
        <v>0</v>
      </c>
      <c r="I500" s="29">
        <v>0.00011758657579844756</v>
      </c>
      <c r="J500" s="29">
        <v>0.14894993206520085</v>
      </c>
      <c r="K500" s="28">
        <v>0.03586157432311296</v>
      </c>
      <c r="L500" s="28">
        <v>0.02594033995088783</v>
      </c>
      <c r="M500" s="28">
        <v>0</v>
      </c>
      <c r="N500" s="24">
        <v>0.01824441</v>
      </c>
    </row>
    <row r="501" spans="1:14" ht="15">
      <c r="A501" s="25">
        <v>4320</v>
      </c>
      <c r="B501" s="22">
        <f>VLOOKUP(A501,'[1]Plan1'!$B$12:$C$864,2,FALSE)</f>
        <v>432</v>
      </c>
      <c r="C501" s="23" t="s">
        <v>491</v>
      </c>
      <c r="D501" s="29">
        <v>0.17674240756350038</v>
      </c>
      <c r="E501" s="29">
        <v>0.1737489688202279</v>
      </c>
      <c r="F501" s="29">
        <v>0.07656592409311355</v>
      </c>
      <c r="G501" s="29">
        <v>0</v>
      </c>
      <c r="H501" s="29">
        <v>0</v>
      </c>
      <c r="I501" s="29">
        <v>0</v>
      </c>
      <c r="J501" s="29">
        <v>0.08821592066733139</v>
      </c>
      <c r="K501" s="28">
        <v>0.14344629729245184</v>
      </c>
      <c r="L501" s="28">
        <v>0.11534937633347589</v>
      </c>
      <c r="M501" s="28">
        <v>0</v>
      </c>
      <c r="N501" s="24">
        <v>0.08435363</v>
      </c>
    </row>
    <row r="502" spans="1:14" ht="15">
      <c r="A502" s="25">
        <v>4340</v>
      </c>
      <c r="B502" s="22">
        <f>VLOOKUP(A502,'[1]Plan1'!$B$12:$C$864,2,FALSE)</f>
        <v>434</v>
      </c>
      <c r="C502" s="23" t="s">
        <v>492</v>
      </c>
      <c r="D502" s="29">
        <v>0.26936862278466006</v>
      </c>
      <c r="E502" s="29">
        <v>0.4441086772504542</v>
      </c>
      <c r="F502" s="29">
        <v>0.05434071749258883</v>
      </c>
      <c r="G502" s="29">
        <v>0</v>
      </c>
      <c r="H502" s="29">
        <v>0.4945727984960823</v>
      </c>
      <c r="I502" s="29">
        <v>1.7832027185545568E-06</v>
      </c>
      <c r="J502" s="29">
        <v>0.12105958298027049</v>
      </c>
      <c r="K502" s="28">
        <v>0.0896539358077824</v>
      </c>
      <c r="L502" s="28">
        <v>0.1232061040941277</v>
      </c>
      <c r="M502" s="28">
        <v>0</v>
      </c>
      <c r="N502" s="24">
        <v>0.07366416</v>
      </c>
    </row>
    <row r="503" spans="1:14" ht="15">
      <c r="A503" s="25">
        <v>4330</v>
      </c>
      <c r="B503" s="22">
        <f>VLOOKUP(A503,'[1]Plan1'!$B$12:$C$864,2,FALSE)</f>
        <v>433</v>
      </c>
      <c r="C503" s="23" t="s">
        <v>493</v>
      </c>
      <c r="D503" s="29">
        <v>0.2639694374004358</v>
      </c>
      <c r="E503" s="29">
        <v>0.5146502600093268</v>
      </c>
      <c r="F503" s="29">
        <v>1.0056646802816445</v>
      </c>
      <c r="G503" s="29">
        <v>0</v>
      </c>
      <c r="H503" s="29">
        <v>0</v>
      </c>
      <c r="I503" s="29">
        <v>0.003344195029343595</v>
      </c>
      <c r="J503" s="29">
        <v>0.0414722912558227</v>
      </c>
      <c r="K503" s="28">
        <v>2.331002331002342</v>
      </c>
      <c r="L503" s="28">
        <v>2.1127870845696077</v>
      </c>
      <c r="M503" s="28">
        <v>0</v>
      </c>
      <c r="N503" s="24">
        <v>1.02716675</v>
      </c>
    </row>
    <row r="504" spans="1:14" ht="15">
      <c r="A504" s="25">
        <v>4345</v>
      </c>
      <c r="B504" s="22">
        <f>VLOOKUP(A504,'[1]Plan1'!$B$12:$C$864,2,FALSE)</f>
        <v>747</v>
      </c>
      <c r="C504" s="23" t="s">
        <v>494</v>
      </c>
      <c r="D504" s="29">
        <v>0.16487520457871033</v>
      </c>
      <c r="E504" s="29">
        <v>0.04620941274746623</v>
      </c>
      <c r="F504" s="29">
        <v>0.00554386960585167</v>
      </c>
      <c r="G504" s="29">
        <v>0</v>
      </c>
      <c r="H504" s="29">
        <v>0</v>
      </c>
      <c r="I504" s="29">
        <v>0.0005990192380358277</v>
      </c>
      <c r="J504" s="29">
        <v>0.06188662633848687</v>
      </c>
      <c r="K504" s="28">
        <v>0.07172314864622592</v>
      </c>
      <c r="L504" s="28">
        <v>0.04292558685552103</v>
      </c>
      <c r="M504" s="28">
        <v>0</v>
      </c>
      <c r="N504" s="24">
        <v>0.02331375</v>
      </c>
    </row>
    <row r="505" spans="1:14" ht="15">
      <c r="A505" s="25">
        <v>4350</v>
      </c>
      <c r="B505" s="22">
        <f>VLOOKUP(A505,'[1]Plan1'!$B$12:$C$864,2,FALSE)</f>
        <v>435</v>
      </c>
      <c r="C505" s="23" t="s">
        <v>495</v>
      </c>
      <c r="D505" s="29">
        <v>0.22932996972575412</v>
      </c>
      <c r="E505" s="29">
        <v>0.09262773330100428</v>
      </c>
      <c r="F505" s="29">
        <v>0.045300662211965805</v>
      </c>
      <c r="G505" s="29">
        <v>0</v>
      </c>
      <c r="H505" s="29">
        <v>0</v>
      </c>
      <c r="I505" s="29">
        <v>0.00011827807285396424</v>
      </c>
      <c r="J505" s="29">
        <v>0.09482010325939952</v>
      </c>
      <c r="K505" s="28">
        <v>0.05379236148466943</v>
      </c>
      <c r="L505" s="28">
        <v>0.046562279571488285</v>
      </c>
      <c r="M505" s="28">
        <v>0</v>
      </c>
      <c r="N505" s="24">
        <v>0.05895238</v>
      </c>
    </row>
    <row r="506" spans="1:14" ht="15">
      <c r="A506" s="25">
        <v>4360</v>
      </c>
      <c r="B506" s="22">
        <f>VLOOKUP(A506,'[1]Plan1'!$B$12:$C$864,2,FALSE)</f>
        <v>436</v>
      </c>
      <c r="C506" s="23" t="s">
        <v>496</v>
      </c>
      <c r="D506" s="29">
        <v>0.1549018933288932</v>
      </c>
      <c r="E506" s="29">
        <v>0.0325144751397745</v>
      </c>
      <c r="F506" s="29">
        <v>0.009457306727319032</v>
      </c>
      <c r="G506" s="29">
        <v>0.06279730599557279</v>
      </c>
      <c r="H506" s="29">
        <v>0.13069281189534565</v>
      </c>
      <c r="I506" s="29">
        <v>0</v>
      </c>
      <c r="J506" s="29">
        <v>0.1507893840614854</v>
      </c>
      <c r="K506" s="28">
        <v>0.01793078716155648</v>
      </c>
      <c r="L506" s="28">
        <v>0.013637597684877214</v>
      </c>
      <c r="M506" s="28">
        <v>0</v>
      </c>
      <c r="N506" s="24">
        <v>0.02404232</v>
      </c>
    </row>
    <row r="507" spans="1:14" ht="15">
      <c r="A507" s="25">
        <v>4370</v>
      </c>
      <c r="B507" s="22">
        <f>VLOOKUP(A507,'[1]Plan1'!$B$12:$C$864,2,FALSE)</f>
        <v>437</v>
      </c>
      <c r="C507" s="23" t="s">
        <v>497</v>
      </c>
      <c r="D507" s="29">
        <v>0</v>
      </c>
      <c r="E507" s="29">
        <v>0</v>
      </c>
      <c r="F507" s="29">
        <v>0.0014444060185030126</v>
      </c>
      <c r="G507" s="29">
        <v>0</v>
      </c>
      <c r="H507" s="29">
        <v>0</v>
      </c>
      <c r="I507" s="29">
        <v>0.0014203167669369465</v>
      </c>
      <c r="J507" s="29">
        <v>0</v>
      </c>
      <c r="K507" s="28">
        <v>0.03586157432311296</v>
      </c>
      <c r="L507" s="28">
        <v>0.017547567888171488</v>
      </c>
      <c r="M507" s="28">
        <v>0</v>
      </c>
      <c r="N507" s="24">
        <v>0.0117328</v>
      </c>
    </row>
    <row r="508" spans="1:14" ht="15">
      <c r="A508" s="25">
        <v>4380</v>
      </c>
      <c r="B508" s="22">
        <f>VLOOKUP(A508,'[1]Plan1'!$B$12:$C$864,2,FALSE)</f>
        <v>438</v>
      </c>
      <c r="C508" s="23" t="s">
        <v>498</v>
      </c>
      <c r="D508" s="29">
        <v>0.17533091285668942</v>
      </c>
      <c r="E508" s="29">
        <v>0.05710338450410291</v>
      </c>
      <c r="F508" s="29">
        <v>0.014232104786367862</v>
      </c>
      <c r="G508" s="29">
        <v>0</v>
      </c>
      <c r="H508" s="29">
        <v>0</v>
      </c>
      <c r="I508" s="29">
        <v>0</v>
      </c>
      <c r="J508" s="29">
        <v>0.094619036637391</v>
      </c>
      <c r="K508" s="28">
        <v>0.05379236148466943</v>
      </c>
      <c r="L508" s="28">
        <v>0.032903660541432074</v>
      </c>
      <c r="M508" s="28">
        <v>0</v>
      </c>
      <c r="N508" s="24">
        <v>0.02679213</v>
      </c>
    </row>
    <row r="509" spans="1:14" ht="15">
      <c r="A509" s="25">
        <v>4390</v>
      </c>
      <c r="B509" s="22">
        <f>VLOOKUP(A509,'[1]Plan1'!$B$12:$C$864,2,FALSE)</f>
        <v>439</v>
      </c>
      <c r="C509" s="23" t="s">
        <v>499</v>
      </c>
      <c r="D509" s="29">
        <v>0.2839404610543775</v>
      </c>
      <c r="E509" s="29">
        <v>0.3964260573214533</v>
      </c>
      <c r="F509" s="29">
        <v>0.18700101685923592</v>
      </c>
      <c r="G509" s="29">
        <v>0.8615790382592587</v>
      </c>
      <c r="H509" s="29">
        <v>0.4945727984960823</v>
      </c>
      <c r="I509" s="29">
        <v>0.002507846406902846</v>
      </c>
      <c r="J509" s="29">
        <v>0.062371864759903</v>
      </c>
      <c r="K509" s="28">
        <v>0.555854402008251</v>
      </c>
      <c r="L509" s="28">
        <v>0.570398435423321</v>
      </c>
      <c r="M509" s="28">
        <v>0</v>
      </c>
      <c r="N509" s="24">
        <v>0.23450233</v>
      </c>
    </row>
    <row r="510" spans="1:14" ht="15">
      <c r="A510" s="25">
        <v>4400</v>
      </c>
      <c r="B510" s="22">
        <f>VLOOKUP(A510,'[1]Plan1'!$B$12:$C$864,2,FALSE)</f>
        <v>440</v>
      </c>
      <c r="C510" s="23" t="s">
        <v>500</v>
      </c>
      <c r="D510" s="29">
        <v>0.19597956731079932</v>
      </c>
      <c r="E510" s="29">
        <v>0.08330334212600199</v>
      </c>
      <c r="F510" s="29">
        <v>0.05263643653312333</v>
      </c>
      <c r="G510" s="29">
        <v>0</v>
      </c>
      <c r="H510" s="29">
        <v>0</v>
      </c>
      <c r="I510" s="29">
        <v>0</v>
      </c>
      <c r="J510" s="29">
        <v>0.05758746463281756</v>
      </c>
      <c r="K510" s="28">
        <v>0.1793078716155648</v>
      </c>
      <c r="L510" s="28">
        <v>0.14466889752188822</v>
      </c>
      <c r="M510" s="28">
        <v>0</v>
      </c>
      <c r="N510" s="24">
        <v>0.06738759</v>
      </c>
    </row>
    <row r="511" spans="1:14" ht="15">
      <c r="A511" s="25">
        <v>4410</v>
      </c>
      <c r="B511" s="22">
        <f>VLOOKUP(A511,'[1]Plan1'!$B$12:$C$864,2,FALSE)</f>
        <v>441</v>
      </c>
      <c r="C511" s="23" t="s">
        <v>501</v>
      </c>
      <c r="D511" s="29">
        <v>0.21386069929392312</v>
      </c>
      <c r="E511" s="29">
        <v>0.3375589399596844</v>
      </c>
      <c r="F511" s="29">
        <v>0.05704260985048307</v>
      </c>
      <c r="G511" s="29">
        <v>0</v>
      </c>
      <c r="H511" s="29">
        <v>0</v>
      </c>
      <c r="I511" s="29">
        <v>0</v>
      </c>
      <c r="J511" s="29">
        <v>0.10635457851239144</v>
      </c>
      <c r="K511" s="28">
        <v>0.0896539358077824</v>
      </c>
      <c r="L511" s="28">
        <v>0.1104987009334213</v>
      </c>
      <c r="M511" s="28">
        <v>0</v>
      </c>
      <c r="N511" s="24">
        <v>0.07187015</v>
      </c>
    </row>
    <row r="512" spans="1:14" ht="15">
      <c r="A512" s="25">
        <v>4420</v>
      </c>
      <c r="B512" s="22">
        <f>VLOOKUP(A512,'[1]Plan1'!$B$12:$C$864,2,FALSE)</f>
        <v>442</v>
      </c>
      <c r="C512" s="23" t="s">
        <v>502</v>
      </c>
      <c r="D512" s="29">
        <v>0</v>
      </c>
      <c r="E512" s="29">
        <v>0.16167278915337374</v>
      </c>
      <c r="F512" s="29">
        <v>0.0015636347287556075</v>
      </c>
      <c r="G512" s="29">
        <v>0</v>
      </c>
      <c r="H512" s="29">
        <v>0</v>
      </c>
      <c r="I512" s="29">
        <v>0</v>
      </c>
      <c r="J512" s="29">
        <v>0.1649637672944173</v>
      </c>
      <c r="K512" s="28">
        <v>0.03586157432311296</v>
      </c>
      <c r="L512" s="28">
        <v>0.017205971029012716</v>
      </c>
      <c r="M512" s="28">
        <v>0</v>
      </c>
      <c r="N512" s="24">
        <v>0.01449331</v>
      </c>
    </row>
    <row r="513" spans="1:14" ht="15">
      <c r="A513" s="25">
        <v>4430</v>
      </c>
      <c r="B513" s="22">
        <f>VLOOKUP(A513,'[1]Plan1'!$B$12:$C$864,2,FALSE)</f>
        <v>443</v>
      </c>
      <c r="C513" s="23" t="s">
        <v>503</v>
      </c>
      <c r="D513" s="29">
        <v>0.16041015713202586</v>
      </c>
      <c r="E513" s="29">
        <v>0.17468520439926138</v>
      </c>
      <c r="F513" s="29">
        <v>0.09187895916533718</v>
      </c>
      <c r="G513" s="29">
        <v>0</v>
      </c>
      <c r="H513" s="29">
        <v>0.6534640594767281</v>
      </c>
      <c r="I513" s="29">
        <v>0</v>
      </c>
      <c r="J513" s="29">
        <v>0.05950563981179492</v>
      </c>
      <c r="K513" s="28">
        <v>0.19723865877712127</v>
      </c>
      <c r="L513" s="28">
        <v>0.21960473774873374</v>
      </c>
      <c r="M513" s="28">
        <v>0</v>
      </c>
      <c r="N513" s="24">
        <v>0.10541802</v>
      </c>
    </row>
    <row r="514" spans="1:14" ht="15">
      <c r="A514" s="25">
        <v>4435</v>
      </c>
      <c r="B514" s="22">
        <f>VLOOKUP(A514,'[1]Plan1'!$B$12:$C$864,2,FALSE)</f>
        <v>813</v>
      </c>
      <c r="C514" s="23" t="s">
        <v>504</v>
      </c>
      <c r="D514" s="29">
        <v>0.23123690028212038</v>
      </c>
      <c r="E514" s="29">
        <v>0.06178803581370556</v>
      </c>
      <c r="F514" s="29">
        <v>0.006866336622786028</v>
      </c>
      <c r="G514" s="29">
        <v>0</v>
      </c>
      <c r="H514" s="29">
        <v>0</v>
      </c>
      <c r="I514" s="29">
        <v>0</v>
      </c>
      <c r="J514" s="29">
        <v>0.07603765587792213</v>
      </c>
      <c r="K514" s="28">
        <v>0.05379236148466943</v>
      </c>
      <c r="L514" s="28">
        <v>0.03641948052262007</v>
      </c>
      <c r="M514" s="28">
        <v>0</v>
      </c>
      <c r="N514" s="24">
        <v>0.02134617</v>
      </c>
    </row>
    <row r="515" spans="1:14" ht="15">
      <c r="A515" s="25">
        <v>4437</v>
      </c>
      <c r="B515" s="22">
        <f>VLOOKUP(A515,'[1]Plan1'!$B$12:$C$864,2,FALSE)</f>
        <v>814</v>
      </c>
      <c r="C515" s="23" t="s">
        <v>505</v>
      </c>
      <c r="D515" s="29">
        <v>0</v>
      </c>
      <c r="E515" s="29">
        <v>0.03672405243906661</v>
      </c>
      <c r="F515" s="29">
        <v>0.01226588671617206</v>
      </c>
      <c r="G515" s="29">
        <v>0</v>
      </c>
      <c r="H515" s="29">
        <v>0</v>
      </c>
      <c r="I515" s="29">
        <v>0</v>
      </c>
      <c r="J515" s="29">
        <v>0.1472132885080272</v>
      </c>
      <c r="K515" s="28">
        <v>0.03586157432311296</v>
      </c>
      <c r="L515" s="28">
        <v>0.017773547348845755</v>
      </c>
      <c r="M515" s="28">
        <v>0</v>
      </c>
      <c r="N515" s="24">
        <v>0.02099848</v>
      </c>
    </row>
    <row r="516" spans="1:14" ht="15">
      <c r="A516" s="25">
        <v>4440</v>
      </c>
      <c r="B516" s="22">
        <f>VLOOKUP(A516,'[1]Plan1'!$B$12:$C$864,2,FALSE)</f>
        <v>444</v>
      </c>
      <c r="C516" s="23" t="s">
        <v>506</v>
      </c>
      <c r="D516" s="29">
        <v>0</v>
      </c>
      <c r="E516" s="29">
        <v>0.0551687581615609</v>
      </c>
      <c r="F516" s="29">
        <v>0.012343036876334167</v>
      </c>
      <c r="G516" s="29">
        <v>0</v>
      </c>
      <c r="H516" s="29">
        <v>0</v>
      </c>
      <c r="I516" s="29">
        <v>0.0009831278390655383</v>
      </c>
      <c r="J516" s="29">
        <v>0.19468849236178135</v>
      </c>
      <c r="K516" s="28">
        <v>0.03586157432311296</v>
      </c>
      <c r="L516" s="28">
        <v>0.02533072094069679</v>
      </c>
      <c r="M516" s="28">
        <v>0</v>
      </c>
      <c r="N516" s="24">
        <v>0.02375061</v>
      </c>
    </row>
    <row r="517" spans="1:14" ht="15">
      <c r="A517" s="25">
        <v>4450</v>
      </c>
      <c r="B517" s="22">
        <f>VLOOKUP(A517,'[1]Plan1'!$B$12:$C$864,2,FALSE)</f>
        <v>445</v>
      </c>
      <c r="C517" s="23" t="s">
        <v>507</v>
      </c>
      <c r="D517" s="29">
        <v>0</v>
      </c>
      <c r="E517" s="29">
        <v>0.15996783362984388</v>
      </c>
      <c r="F517" s="29">
        <v>0.05525473541534402</v>
      </c>
      <c r="G517" s="29">
        <v>0</v>
      </c>
      <c r="H517" s="29">
        <v>0.35328056956867343</v>
      </c>
      <c r="I517" s="29">
        <v>0.0009831278390655383</v>
      </c>
      <c r="J517" s="29">
        <v>0.09885742271421687</v>
      </c>
      <c r="K517" s="28">
        <v>0.05379236148466943</v>
      </c>
      <c r="L517" s="28">
        <v>0.045106551417842436</v>
      </c>
      <c r="M517" s="28">
        <v>0</v>
      </c>
      <c r="N517" s="24">
        <v>0.06141103</v>
      </c>
    </row>
    <row r="518" spans="1:14" ht="15">
      <c r="A518" s="25">
        <v>4460</v>
      </c>
      <c r="B518" s="22">
        <f>VLOOKUP(A518,'[1]Plan1'!$B$12:$C$864,2,FALSE)</f>
        <v>446</v>
      </c>
      <c r="C518" s="23" t="s">
        <v>508</v>
      </c>
      <c r="D518" s="29">
        <v>0</v>
      </c>
      <c r="E518" s="29">
        <v>0.1340359146409732</v>
      </c>
      <c r="F518" s="29">
        <v>0.07366201840225908</v>
      </c>
      <c r="G518" s="29">
        <v>0</v>
      </c>
      <c r="H518" s="29">
        <v>0.5881676507792066</v>
      </c>
      <c r="I518" s="29">
        <v>0</v>
      </c>
      <c r="J518" s="29">
        <v>0.0743876648590419</v>
      </c>
      <c r="K518" s="28">
        <v>0.0896539358077824</v>
      </c>
      <c r="L518" s="28">
        <v>0.14217261278188179</v>
      </c>
      <c r="M518" s="28">
        <v>0</v>
      </c>
      <c r="N518" s="24">
        <v>0.0801035</v>
      </c>
    </row>
    <row r="519" spans="1:14" ht="15">
      <c r="A519" s="25">
        <v>4465</v>
      </c>
      <c r="B519" s="22">
        <f>VLOOKUP(A519,'[1]Plan1'!$B$12:$C$864,2,FALSE)</f>
        <v>815</v>
      </c>
      <c r="C519" s="23" t="s">
        <v>509</v>
      </c>
      <c r="D519" s="29">
        <v>0.21077788167699216</v>
      </c>
      <c r="E519" s="29">
        <v>0.027011458029190763</v>
      </c>
      <c r="F519" s="29">
        <v>0.004448788319301609</v>
      </c>
      <c r="G519" s="29">
        <v>0</v>
      </c>
      <c r="H519" s="29">
        <v>0</v>
      </c>
      <c r="I519" s="29">
        <v>0.0006824326583779176</v>
      </c>
      <c r="J519" s="29">
        <v>0.05794162958825752</v>
      </c>
      <c r="K519" s="28">
        <v>0.0896539358077824</v>
      </c>
      <c r="L519" s="28">
        <v>0.054524114058035096</v>
      </c>
      <c r="M519" s="28">
        <v>0</v>
      </c>
      <c r="N519" s="24">
        <v>0.02370876</v>
      </c>
    </row>
    <row r="520" spans="1:14" ht="15">
      <c r="A520" s="25">
        <v>4467</v>
      </c>
      <c r="B520" s="22">
        <f>VLOOKUP(A520,'[1]Plan1'!$B$12:$C$864,2,FALSE)</f>
        <v>816</v>
      </c>
      <c r="C520" s="23" t="s">
        <v>510</v>
      </c>
      <c r="D520" s="29">
        <v>0</v>
      </c>
      <c r="E520" s="29">
        <v>0.014533393294445732</v>
      </c>
      <c r="F520" s="29">
        <v>0.0024889062035063046</v>
      </c>
      <c r="G520" s="29">
        <v>0.013187434259070286</v>
      </c>
      <c r="H520" s="29">
        <v>0.1412922289274089</v>
      </c>
      <c r="I520" s="29">
        <v>0.0009831278390655383</v>
      </c>
      <c r="J520" s="29">
        <v>0.153433617058992</v>
      </c>
      <c r="K520" s="28">
        <v>0.03586157432311296</v>
      </c>
      <c r="L520" s="28">
        <v>0.018209740261310035</v>
      </c>
      <c r="M520" s="28">
        <v>0</v>
      </c>
      <c r="N520" s="24">
        <v>0.01488938</v>
      </c>
    </row>
    <row r="521" spans="1:14" ht="15">
      <c r="A521" s="25">
        <v>4470</v>
      </c>
      <c r="B521" s="22">
        <f>VLOOKUP(A521,'[1]Plan1'!$B$12:$C$864,2,FALSE)</f>
        <v>447</v>
      </c>
      <c r="C521" s="23" t="s">
        <v>511</v>
      </c>
      <c r="D521" s="29">
        <v>0.19469493139878033</v>
      </c>
      <c r="E521" s="29">
        <v>0.25693173530909824</v>
      </c>
      <c r="F521" s="29">
        <v>0.05735763064008763</v>
      </c>
      <c r="G521" s="29">
        <v>0.11680298915176539</v>
      </c>
      <c r="H521" s="29">
        <v>0</v>
      </c>
      <c r="I521" s="29">
        <v>0.001393363372208952</v>
      </c>
      <c r="J521" s="29">
        <v>0.11913626144923228</v>
      </c>
      <c r="K521" s="28">
        <v>0.05379236148466943</v>
      </c>
      <c r="L521" s="28">
        <v>0.09456452128773818</v>
      </c>
      <c r="M521" s="28">
        <v>0</v>
      </c>
      <c r="N521" s="24">
        <v>0.07227583</v>
      </c>
    </row>
    <row r="522" spans="1:14" ht="15">
      <c r="A522" s="25">
        <v>4480</v>
      </c>
      <c r="B522" s="22">
        <f>VLOOKUP(A522,'[1]Plan1'!$B$12:$C$864,2,FALSE)</f>
        <v>448</v>
      </c>
      <c r="C522" s="23" t="s">
        <v>512</v>
      </c>
      <c r="D522" s="29">
        <v>0</v>
      </c>
      <c r="E522" s="29">
        <v>0.9272649142358945</v>
      </c>
      <c r="F522" s="29">
        <v>1.390054359299418</v>
      </c>
      <c r="G522" s="29">
        <v>0</v>
      </c>
      <c r="H522" s="29">
        <v>0.1412922289274089</v>
      </c>
      <c r="I522" s="29">
        <v>0.0022143836983939498</v>
      </c>
      <c r="J522" s="29">
        <v>0.27889620451138913</v>
      </c>
      <c r="K522" s="28">
        <v>0.3765465303926861</v>
      </c>
      <c r="L522" s="28">
        <v>0</v>
      </c>
      <c r="M522" s="28">
        <v>0</v>
      </c>
      <c r="N522" s="24">
        <v>1.10768076</v>
      </c>
    </row>
    <row r="523" spans="1:14" ht="15">
      <c r="A523" s="25">
        <v>4490</v>
      </c>
      <c r="B523" s="22">
        <f>VLOOKUP(A523,'[1]Plan1'!$B$12:$C$864,2,FALSE)</f>
        <v>449</v>
      </c>
      <c r="C523" s="23" t="s">
        <v>513</v>
      </c>
      <c r="D523" s="29">
        <v>0</v>
      </c>
      <c r="E523" s="29">
        <v>0.045442926700978374</v>
      </c>
      <c r="F523" s="29">
        <v>0.005283831944400444</v>
      </c>
      <c r="G523" s="29">
        <v>0.10832535284236307</v>
      </c>
      <c r="H523" s="29">
        <v>0</v>
      </c>
      <c r="I523" s="29">
        <v>0</v>
      </c>
      <c r="J523" s="29">
        <v>0.14229510550542637</v>
      </c>
      <c r="K523" s="28">
        <v>0.03586157432311296</v>
      </c>
      <c r="L523" s="28">
        <v>0.019744298459377144</v>
      </c>
      <c r="M523" s="28">
        <v>0</v>
      </c>
      <c r="N523" s="24">
        <v>0.01703697</v>
      </c>
    </row>
    <row r="524" spans="1:14" ht="15">
      <c r="A524" s="25">
        <v>4500</v>
      </c>
      <c r="B524" s="22">
        <f>VLOOKUP(A524,'[1]Plan1'!$B$12:$C$864,2,FALSE)</f>
        <v>450</v>
      </c>
      <c r="C524" s="23" t="s">
        <v>514</v>
      </c>
      <c r="D524" s="29">
        <v>0.1942114499292672</v>
      </c>
      <c r="E524" s="29">
        <v>0.10509142918266197</v>
      </c>
      <c r="F524" s="29">
        <v>0.23225820527384294</v>
      </c>
      <c r="G524" s="29">
        <v>0</v>
      </c>
      <c r="H524" s="29">
        <v>0</v>
      </c>
      <c r="I524" s="29">
        <v>0.00011403505963782293</v>
      </c>
      <c r="J524" s="29">
        <v>0.17642036801298555</v>
      </c>
      <c r="K524" s="28">
        <v>0.05379236148466943</v>
      </c>
      <c r="L524" s="28">
        <v>0</v>
      </c>
      <c r="M524" s="28">
        <v>0</v>
      </c>
      <c r="N524" s="24">
        <v>0.19587178</v>
      </c>
    </row>
    <row r="525" spans="1:14" ht="15">
      <c r="A525" s="25">
        <v>4505</v>
      </c>
      <c r="B525" s="22">
        <f>VLOOKUP(A525,'[1]Plan1'!$B$12:$C$864,2,FALSE)</f>
        <v>817</v>
      </c>
      <c r="C525" s="23" t="s">
        <v>515</v>
      </c>
      <c r="D525" s="29">
        <v>0.16126886055082276</v>
      </c>
      <c r="E525" s="29">
        <v>0.04949514776710467</v>
      </c>
      <c r="F525" s="29">
        <v>0.020265506614217686</v>
      </c>
      <c r="G525" s="29">
        <v>0</v>
      </c>
      <c r="H525" s="29">
        <v>0</v>
      </c>
      <c r="I525" s="29">
        <v>0.0010275903441586578</v>
      </c>
      <c r="J525" s="29">
        <v>0.0864674810880716</v>
      </c>
      <c r="K525" s="28">
        <v>0.07172314864622592</v>
      </c>
      <c r="L525" s="28">
        <v>0.04019281198225084</v>
      </c>
      <c r="M525" s="28">
        <v>0</v>
      </c>
      <c r="N525" s="24">
        <v>0.03246701</v>
      </c>
    </row>
    <row r="526" spans="1:14" ht="15">
      <c r="A526" s="25">
        <v>4510</v>
      </c>
      <c r="B526" s="22">
        <f>VLOOKUP(A526,'[1]Plan1'!$B$12:$C$864,2,FALSE)</f>
        <v>451</v>
      </c>
      <c r="C526" s="23" t="s">
        <v>516</v>
      </c>
      <c r="D526" s="29">
        <v>0.24515287652992485</v>
      </c>
      <c r="E526" s="29">
        <v>0.07070712989134177</v>
      </c>
      <c r="F526" s="29">
        <v>0.06819162259292744</v>
      </c>
      <c r="G526" s="29">
        <v>0</v>
      </c>
      <c r="H526" s="29">
        <v>0</v>
      </c>
      <c r="I526" s="29">
        <v>0.0009831278390655383</v>
      </c>
      <c r="J526" s="29">
        <v>0.11057595351934428</v>
      </c>
      <c r="K526" s="28">
        <v>0.10758472296933887</v>
      </c>
      <c r="L526" s="28">
        <v>0.08747507262611992</v>
      </c>
      <c r="M526" s="28">
        <v>0</v>
      </c>
      <c r="N526" s="24">
        <v>0.07739252</v>
      </c>
    </row>
    <row r="527" spans="1:14" ht="15">
      <c r="A527" s="25">
        <v>4520</v>
      </c>
      <c r="B527" s="22">
        <f>VLOOKUP(A527,'[1]Plan1'!$B$12:$C$864,2,FALSE)</f>
        <v>452</v>
      </c>
      <c r="C527" s="23" t="s">
        <v>517</v>
      </c>
      <c r="D527" s="29">
        <v>0.3952217273910237</v>
      </c>
      <c r="E527" s="29">
        <v>0.23824860105873322</v>
      </c>
      <c r="F527" s="29">
        <v>0.36642355765835377</v>
      </c>
      <c r="G527" s="29">
        <v>0</v>
      </c>
      <c r="H527" s="29">
        <v>0</v>
      </c>
      <c r="I527" s="29">
        <v>0</v>
      </c>
      <c r="J527" s="29">
        <v>0.06644537031304751</v>
      </c>
      <c r="K527" s="28">
        <v>0.3406849560695731</v>
      </c>
      <c r="L527" s="28">
        <v>0.4975804957232599</v>
      </c>
      <c r="M527" s="28">
        <v>0</v>
      </c>
      <c r="N527" s="24">
        <v>0.35036013</v>
      </c>
    </row>
    <row r="528" spans="1:14" ht="15">
      <c r="A528" s="25">
        <v>3660</v>
      </c>
      <c r="B528" s="22">
        <f>VLOOKUP(A528,'[1]Plan1'!$B$12:$C$864,2,FALSE)</f>
        <v>366</v>
      </c>
      <c r="C528" s="23" t="s">
        <v>518</v>
      </c>
      <c r="D528" s="29">
        <v>0</v>
      </c>
      <c r="E528" s="29">
        <v>0.05350113901181925</v>
      </c>
      <c r="F528" s="29">
        <v>0.00972859574056702</v>
      </c>
      <c r="G528" s="29">
        <v>0</v>
      </c>
      <c r="H528" s="29">
        <v>0</v>
      </c>
      <c r="I528" s="29">
        <v>0.001011244530367782</v>
      </c>
      <c r="J528" s="29">
        <v>0.13322829169591602</v>
      </c>
      <c r="K528" s="28">
        <v>0.05379236148466943</v>
      </c>
      <c r="L528" s="28">
        <v>0.03050197185473115</v>
      </c>
      <c r="M528" s="28">
        <v>0</v>
      </c>
      <c r="N528" s="24">
        <v>0.0203539</v>
      </c>
    </row>
    <row r="529" spans="1:14" ht="15">
      <c r="A529" s="25">
        <v>4530</v>
      </c>
      <c r="B529" s="22">
        <f>VLOOKUP(A529,'[1]Plan1'!$B$12:$C$864,2,FALSE)</f>
        <v>453</v>
      </c>
      <c r="C529" s="23" t="s">
        <v>519</v>
      </c>
      <c r="D529" s="29">
        <v>0.25828271280261683</v>
      </c>
      <c r="E529" s="29">
        <v>0.058196940941903676</v>
      </c>
      <c r="F529" s="29">
        <v>0.011058542388976961</v>
      </c>
      <c r="G529" s="29">
        <v>0.1752044837276481</v>
      </c>
      <c r="H529" s="29">
        <v>0.6358650274234912</v>
      </c>
      <c r="I529" s="29">
        <v>0.00020510455439926524</v>
      </c>
      <c r="J529" s="29">
        <v>0.0485133421869894</v>
      </c>
      <c r="K529" s="28">
        <v>0.1793078716155648</v>
      </c>
      <c r="L529" s="28">
        <v>0.16756114242182082</v>
      </c>
      <c r="M529" s="28">
        <v>9.098717835301906</v>
      </c>
      <c r="N529" s="24">
        <v>0.05284668</v>
      </c>
    </row>
    <row r="530" spans="1:14" ht="15">
      <c r="A530" s="25">
        <v>4535</v>
      </c>
      <c r="B530" s="22">
        <f>VLOOKUP(A530,'[1]Plan1'!$B$12:$C$864,2,FALSE)</f>
        <v>818</v>
      </c>
      <c r="C530" s="23" t="s">
        <v>520</v>
      </c>
      <c r="D530" s="29">
        <v>0.21568179010062952</v>
      </c>
      <c r="E530" s="29">
        <v>0.04160355482269638</v>
      </c>
      <c r="F530" s="29">
        <v>0.003986339216525013</v>
      </c>
      <c r="G530" s="29">
        <v>0</v>
      </c>
      <c r="H530" s="29">
        <v>0.5227712475813826</v>
      </c>
      <c r="I530" s="29">
        <v>0</v>
      </c>
      <c r="J530" s="29">
        <v>0.06874357554097567</v>
      </c>
      <c r="K530" s="28">
        <v>0.0896539358077824</v>
      </c>
      <c r="L530" s="28">
        <v>0.05712025018764179</v>
      </c>
      <c r="M530" s="28">
        <v>0</v>
      </c>
      <c r="N530" s="24">
        <v>0.02478534</v>
      </c>
    </row>
    <row r="531" spans="1:14" ht="15">
      <c r="A531" s="25">
        <v>4537</v>
      </c>
      <c r="B531" s="22">
        <f>VLOOKUP(A531,'[1]Plan1'!$B$12:$C$864,2,FALSE)</f>
        <v>819</v>
      </c>
      <c r="C531" s="23" t="s">
        <v>521</v>
      </c>
      <c r="D531" s="29">
        <v>0.17815806504525056</v>
      </c>
      <c r="E531" s="29">
        <v>0.02147727318635492</v>
      </c>
      <c r="F531" s="29">
        <v>0.004883303232280185</v>
      </c>
      <c r="G531" s="29">
        <v>0</v>
      </c>
      <c r="H531" s="29">
        <v>0.35328056956867343</v>
      </c>
      <c r="I531" s="29">
        <v>6.330354365068441E-05</v>
      </c>
      <c r="J531" s="29">
        <v>0.08569277159383937</v>
      </c>
      <c r="K531" s="28">
        <v>0.05379236148466943</v>
      </c>
      <c r="L531" s="28">
        <v>0.027895325052534968</v>
      </c>
      <c r="M531" s="28">
        <v>0</v>
      </c>
      <c r="N531" s="24">
        <v>0.02122587</v>
      </c>
    </row>
    <row r="532" spans="1:14" ht="15">
      <c r="A532" s="25">
        <v>4540</v>
      </c>
      <c r="B532" s="22">
        <f>VLOOKUP(A532,'[1]Plan1'!$B$12:$C$864,2,FALSE)</f>
        <v>454</v>
      </c>
      <c r="C532" s="23" t="s">
        <v>522</v>
      </c>
      <c r="D532" s="29">
        <v>0</v>
      </c>
      <c r="E532" s="29">
        <v>0.031187531435209977</v>
      </c>
      <c r="F532" s="29">
        <v>0.0022255262045711094</v>
      </c>
      <c r="G532" s="29">
        <v>0.035166491357520764</v>
      </c>
      <c r="H532" s="29">
        <v>0.1412922289274089</v>
      </c>
      <c r="I532" s="29">
        <v>0.0010423518600478456</v>
      </c>
      <c r="J532" s="29">
        <v>0.257432042412959</v>
      </c>
      <c r="K532" s="28">
        <v>0.01793078716155648</v>
      </c>
      <c r="L532" s="28">
        <v>0.009843244880067445</v>
      </c>
      <c r="M532" s="28">
        <v>0</v>
      </c>
      <c r="N532" s="24">
        <v>0.01642464</v>
      </c>
    </row>
    <row r="533" spans="1:14" ht="15">
      <c r="A533" s="25">
        <v>4545</v>
      </c>
      <c r="B533" s="22">
        <f>VLOOKUP(A533,'[1]Plan1'!$B$12:$C$864,2,FALSE)</f>
        <v>820</v>
      </c>
      <c r="C533" s="23" t="s">
        <v>872</v>
      </c>
      <c r="D533" s="29">
        <v>0.16665440200694356</v>
      </c>
      <c r="E533" s="29">
        <v>0.06333656006712263</v>
      </c>
      <c r="F533" s="29">
        <v>0.01629361795065328</v>
      </c>
      <c r="G533" s="29">
        <v>0</v>
      </c>
      <c r="H533" s="29">
        <v>0</v>
      </c>
      <c r="I533" s="29">
        <v>0.0046665588753292565</v>
      </c>
      <c r="J533" s="29">
        <v>0.09070949846386797</v>
      </c>
      <c r="K533" s="28">
        <v>0.05379236148466943</v>
      </c>
      <c r="L533" s="28">
        <v>0.031232463599701454</v>
      </c>
      <c r="M533" s="28">
        <v>0</v>
      </c>
      <c r="N533" s="24">
        <v>0.03689599</v>
      </c>
    </row>
    <row r="534" spans="1:14" ht="15">
      <c r="A534" s="25">
        <v>4550</v>
      </c>
      <c r="B534" s="22">
        <f>VLOOKUP(A534,'[1]Plan1'!$B$12:$C$864,2,FALSE)</f>
        <v>455</v>
      </c>
      <c r="C534" s="23" t="s">
        <v>523</v>
      </c>
      <c r="D534" s="29">
        <v>0</v>
      </c>
      <c r="E534" s="29">
        <v>0.036597835178535584</v>
      </c>
      <c r="F534" s="29">
        <v>0.0040010538882181606</v>
      </c>
      <c r="G534" s="29">
        <v>0</v>
      </c>
      <c r="H534" s="29">
        <v>0</v>
      </c>
      <c r="I534" s="29">
        <v>0</v>
      </c>
      <c r="J534" s="29">
        <v>0.22107487670529796</v>
      </c>
      <c r="K534" s="28">
        <v>0.01793078716155648</v>
      </c>
      <c r="L534" s="28">
        <v>0.014520494182395274</v>
      </c>
      <c r="M534" s="28">
        <v>0</v>
      </c>
      <c r="N534" s="24">
        <v>0.01486549</v>
      </c>
    </row>
    <row r="535" spans="1:14" ht="15">
      <c r="A535" s="25">
        <v>4560</v>
      </c>
      <c r="B535" s="22">
        <f>VLOOKUP(A535,'[1]Plan1'!$B$12:$C$864,2,FALSE)</f>
        <v>456</v>
      </c>
      <c r="C535" s="23" t="s">
        <v>524</v>
      </c>
      <c r="D535" s="29">
        <v>0.17988641342911443</v>
      </c>
      <c r="E535" s="29">
        <v>0.4183488114022736</v>
      </c>
      <c r="F535" s="29">
        <v>0.09508133066264049</v>
      </c>
      <c r="G535" s="29">
        <v>0.8198188297722028</v>
      </c>
      <c r="H535" s="29">
        <v>0</v>
      </c>
      <c r="I535" s="29">
        <v>3.926875157444145E-06</v>
      </c>
      <c r="J535" s="29">
        <v>0.07090447304424935</v>
      </c>
      <c r="K535" s="28">
        <v>0.21516944593867773</v>
      </c>
      <c r="L535" s="28">
        <v>0.22023537810410382</v>
      </c>
      <c r="M535" s="28">
        <v>0</v>
      </c>
      <c r="N535" s="24">
        <v>0.11427148</v>
      </c>
    </row>
    <row r="536" spans="1:14" ht="15">
      <c r="A536" s="25">
        <v>4570</v>
      </c>
      <c r="B536" s="22">
        <f>VLOOKUP(A536,'[1]Plan1'!$B$12:$C$864,2,FALSE)</f>
        <v>457</v>
      </c>
      <c r="C536" s="23" t="s">
        <v>525</v>
      </c>
      <c r="D536" s="29">
        <v>0</v>
      </c>
      <c r="E536" s="29">
        <v>0.04430802940941097</v>
      </c>
      <c r="F536" s="29">
        <v>0.0015149339851266614</v>
      </c>
      <c r="G536" s="29">
        <v>0.0031398652997786398</v>
      </c>
      <c r="H536" s="29">
        <v>0</v>
      </c>
      <c r="I536" s="29">
        <v>0.0009831278390655383</v>
      </c>
      <c r="J536" s="29">
        <v>0.19491739897238383</v>
      </c>
      <c r="K536" s="28">
        <v>0.01793078716155648</v>
      </c>
      <c r="L536" s="28">
        <v>0.01146714379514531</v>
      </c>
      <c r="M536" s="28">
        <v>0</v>
      </c>
      <c r="N536" s="24">
        <v>0.01321045</v>
      </c>
    </row>
    <row r="537" spans="1:14" ht="15">
      <c r="A537" s="25">
        <v>4580</v>
      </c>
      <c r="B537" s="22">
        <f>VLOOKUP(A537,'[1]Plan1'!$B$12:$C$864,2,FALSE)</f>
        <v>458</v>
      </c>
      <c r="C537" s="23" t="s">
        <v>873</v>
      </c>
      <c r="D537" s="29">
        <v>0</v>
      </c>
      <c r="E537" s="29">
        <v>0.060631181527232444</v>
      </c>
      <c r="F537" s="29">
        <v>0.014110627762867792</v>
      </c>
      <c r="G537" s="29">
        <v>0</v>
      </c>
      <c r="H537" s="29">
        <v>0</v>
      </c>
      <c r="I537" s="29">
        <v>0</v>
      </c>
      <c r="J537" s="29">
        <v>0.19663542332428538</v>
      </c>
      <c r="K537" s="28">
        <v>0.01793078716155648</v>
      </c>
      <c r="L537" s="28">
        <v>0.016775033452843185</v>
      </c>
      <c r="M537" s="28">
        <v>0</v>
      </c>
      <c r="N537" s="24">
        <v>0.02370267</v>
      </c>
    </row>
    <row r="538" spans="1:14" ht="15">
      <c r="A538" s="25">
        <v>4585</v>
      </c>
      <c r="B538" s="22">
        <f>VLOOKUP(A538,'[1]Plan1'!$B$12:$C$864,2,FALSE)</f>
        <v>821</v>
      </c>
      <c r="C538" s="23" t="s">
        <v>526</v>
      </c>
      <c r="D538" s="29">
        <v>0.2554637657878127</v>
      </c>
      <c r="E538" s="29">
        <v>0.032676143756162776</v>
      </c>
      <c r="F538" s="29">
        <v>0.013511095346695732</v>
      </c>
      <c r="G538" s="29">
        <v>0</v>
      </c>
      <c r="H538" s="29">
        <v>0</v>
      </c>
      <c r="I538" s="29">
        <v>0</v>
      </c>
      <c r="J538" s="29">
        <v>0.1259504052664178</v>
      </c>
      <c r="K538" s="28">
        <v>0.03586157432311296</v>
      </c>
      <c r="L538" s="28">
        <v>0.024752633948274247</v>
      </c>
      <c r="M538" s="28">
        <v>0</v>
      </c>
      <c r="N538" s="24">
        <v>0.02894546</v>
      </c>
    </row>
    <row r="539" spans="1:14" ht="15">
      <c r="A539" s="25">
        <v>4587</v>
      </c>
      <c r="B539" s="22">
        <f>VLOOKUP(A539,'[1]Plan1'!$B$12:$C$864,2,FALSE)</f>
        <v>822</v>
      </c>
      <c r="C539" s="23" t="s">
        <v>874</v>
      </c>
      <c r="D539" s="29">
        <v>0.4882609459123206</v>
      </c>
      <c r="E539" s="29">
        <v>0.01940316736210939</v>
      </c>
      <c r="F539" s="29">
        <v>0.003584420725919983</v>
      </c>
      <c r="G539" s="29">
        <v>0</v>
      </c>
      <c r="H539" s="29">
        <v>0</v>
      </c>
      <c r="I539" s="29">
        <v>0</v>
      </c>
      <c r="J539" s="29">
        <v>0.09695595795969461</v>
      </c>
      <c r="K539" s="28">
        <v>0.05379236148466943</v>
      </c>
      <c r="L539" s="28">
        <v>0.0417746682069707</v>
      </c>
      <c r="M539" s="28">
        <v>0</v>
      </c>
      <c r="N539" s="24">
        <v>0.02478694</v>
      </c>
    </row>
    <row r="540" spans="1:14" ht="15">
      <c r="A540" s="25">
        <v>4590</v>
      </c>
      <c r="B540" s="22">
        <f>VLOOKUP(A540,'[1]Plan1'!$B$12:$C$864,2,FALSE)</f>
        <v>459</v>
      </c>
      <c r="C540" s="23" t="s">
        <v>527</v>
      </c>
      <c r="D540" s="29">
        <v>0.1703050138658627</v>
      </c>
      <c r="E540" s="29">
        <v>0.441191758539532</v>
      </c>
      <c r="F540" s="29">
        <v>0.3477133003089534</v>
      </c>
      <c r="G540" s="29">
        <v>0</v>
      </c>
      <c r="H540" s="29">
        <v>0</v>
      </c>
      <c r="I540" s="29">
        <v>0.007557373500218743</v>
      </c>
      <c r="J540" s="29">
        <v>0.1602021379001854</v>
      </c>
      <c r="K540" s="28">
        <v>0.1793078716155648</v>
      </c>
      <c r="L540" s="28">
        <v>0</v>
      </c>
      <c r="M540" s="28">
        <v>0</v>
      </c>
      <c r="N540" s="24">
        <v>0.2980858</v>
      </c>
    </row>
    <row r="541" spans="1:14" ht="15">
      <c r="A541" s="25">
        <v>4600</v>
      </c>
      <c r="B541" s="22">
        <f>VLOOKUP(A541,'[1]Plan1'!$B$12:$C$864,2,FALSE)</f>
        <v>460</v>
      </c>
      <c r="C541" s="23" t="s">
        <v>528</v>
      </c>
      <c r="D541" s="29">
        <v>0</v>
      </c>
      <c r="E541" s="29">
        <v>0.26267015681201056</v>
      </c>
      <c r="F541" s="29">
        <v>0.10237204454984444</v>
      </c>
      <c r="G541" s="29">
        <v>0</v>
      </c>
      <c r="H541" s="29">
        <v>0.48037357945312964</v>
      </c>
      <c r="I541" s="29">
        <v>0</v>
      </c>
      <c r="J541" s="29">
        <v>0.07335784289251658</v>
      </c>
      <c r="K541" s="28">
        <v>0.07172314864622592</v>
      </c>
      <c r="L541" s="28">
        <v>0.1771889185138035</v>
      </c>
      <c r="M541" s="28">
        <v>0</v>
      </c>
      <c r="N541" s="24">
        <v>0.10502672</v>
      </c>
    </row>
    <row r="542" spans="1:14" ht="15">
      <c r="A542" s="25">
        <v>4610</v>
      </c>
      <c r="B542" s="22">
        <f>VLOOKUP(A542,'[1]Plan1'!$B$12:$C$864,2,FALSE)</f>
        <v>461</v>
      </c>
      <c r="C542" s="23" t="s">
        <v>529</v>
      </c>
      <c r="D542" s="29">
        <v>0</v>
      </c>
      <c r="E542" s="29">
        <v>0.2903759624587938</v>
      </c>
      <c r="F542" s="29">
        <v>0.8867623037271922</v>
      </c>
      <c r="G542" s="29">
        <v>0</v>
      </c>
      <c r="H542" s="29">
        <v>0.1412922289274089</v>
      </c>
      <c r="I542" s="29">
        <v>0.0010323217744744979</v>
      </c>
      <c r="J542" s="29">
        <v>0.19783832399268486</v>
      </c>
      <c r="K542" s="28">
        <v>0.3586157432311296</v>
      </c>
      <c r="L542" s="28">
        <v>0</v>
      </c>
      <c r="M542" s="28">
        <v>0</v>
      </c>
      <c r="N542" s="24">
        <v>0.71027999</v>
      </c>
    </row>
    <row r="543" spans="1:14" ht="15">
      <c r="A543" s="25">
        <v>4620</v>
      </c>
      <c r="B543" s="22">
        <f>VLOOKUP(A543,'[1]Plan1'!$B$12:$C$864,2,FALSE)</f>
        <v>462</v>
      </c>
      <c r="C543" s="23" t="s">
        <v>530</v>
      </c>
      <c r="D543" s="29">
        <v>0.15560073707699335</v>
      </c>
      <c r="E543" s="29">
        <v>0.016084265739672764</v>
      </c>
      <c r="F543" s="29">
        <v>0.004079847583575498</v>
      </c>
      <c r="G543" s="29">
        <v>0</v>
      </c>
      <c r="H543" s="29">
        <v>0</v>
      </c>
      <c r="I543" s="29">
        <v>0</v>
      </c>
      <c r="J543" s="29">
        <v>0.07691048031256133</v>
      </c>
      <c r="K543" s="28">
        <v>0.03586157432311296</v>
      </c>
      <c r="L543" s="28">
        <v>0.03211010476092477</v>
      </c>
      <c r="M543" s="28">
        <v>0</v>
      </c>
      <c r="N543" s="24">
        <v>0.01797657</v>
      </c>
    </row>
    <row r="544" spans="1:14" ht="15">
      <c r="A544" s="25">
        <v>4625</v>
      </c>
      <c r="B544" s="22">
        <f>VLOOKUP(A544,'[1]Plan1'!$B$12:$C$864,2,FALSE)</f>
        <v>823</v>
      </c>
      <c r="C544" s="23" t="s">
        <v>531</v>
      </c>
      <c r="D544" s="29">
        <v>0.19752318862661147</v>
      </c>
      <c r="E544" s="29">
        <v>0.02863225995568886</v>
      </c>
      <c r="F544" s="29">
        <v>0.016385234316234547</v>
      </c>
      <c r="G544" s="29">
        <v>0</v>
      </c>
      <c r="H544" s="29">
        <v>0</v>
      </c>
      <c r="I544" s="29">
        <v>2.1895834948265728E-07</v>
      </c>
      <c r="J544" s="29">
        <v>0.07384540751564588</v>
      </c>
      <c r="K544" s="28">
        <v>0.05379236148466943</v>
      </c>
      <c r="L544" s="28">
        <v>0.03330832143612785</v>
      </c>
      <c r="M544" s="28">
        <v>0</v>
      </c>
      <c r="N544" s="24">
        <v>0.02913155</v>
      </c>
    </row>
    <row r="545" spans="1:14" ht="15">
      <c r="A545" s="25">
        <v>4630</v>
      </c>
      <c r="B545" s="22">
        <f>VLOOKUP(A545,'[1]Plan1'!$B$12:$C$864,2,FALSE)</f>
        <v>463</v>
      </c>
      <c r="C545" s="23" t="s">
        <v>532</v>
      </c>
      <c r="D545" s="29">
        <v>0.26336425150214865</v>
      </c>
      <c r="E545" s="29">
        <v>0.04715657168104724</v>
      </c>
      <c r="F545" s="29">
        <v>0.010474352812771228</v>
      </c>
      <c r="G545" s="29">
        <v>0.13313028871061433</v>
      </c>
      <c r="H545" s="29">
        <v>0.5651689157096356</v>
      </c>
      <c r="I545" s="29">
        <v>0.0003878146180842976</v>
      </c>
      <c r="J545" s="29">
        <v>0.05217250899921622</v>
      </c>
      <c r="K545" s="28">
        <v>0.12551551013089537</v>
      </c>
      <c r="L545" s="28">
        <v>0.10603692041917824</v>
      </c>
      <c r="M545" s="28">
        <v>0</v>
      </c>
      <c r="N545" s="24">
        <v>0.03371113</v>
      </c>
    </row>
    <row r="546" spans="1:14" ht="15">
      <c r="A546" s="25">
        <v>4655</v>
      </c>
      <c r="B546" s="22">
        <f>VLOOKUP(A546,'[1]Plan1'!$B$12:$C$864,2,FALSE)</f>
        <v>824</v>
      </c>
      <c r="C546" s="23" t="s">
        <v>533</v>
      </c>
      <c r="D546" s="29">
        <v>0.26260147984166327</v>
      </c>
      <c r="E546" s="29">
        <v>0.01755534381085211</v>
      </c>
      <c r="F546" s="29">
        <v>0.0024142277958409146</v>
      </c>
      <c r="G546" s="29">
        <v>0.10047568959291647</v>
      </c>
      <c r="H546" s="29">
        <v>0</v>
      </c>
      <c r="I546" s="29">
        <v>0.0029607620074380667</v>
      </c>
      <c r="J546" s="29">
        <v>0.09180660646701912</v>
      </c>
      <c r="K546" s="28">
        <v>0.05379236148466943</v>
      </c>
      <c r="L546" s="28">
        <v>0.03249899964673629</v>
      </c>
      <c r="M546" s="28">
        <v>0</v>
      </c>
      <c r="N546" s="24">
        <v>0.02416181</v>
      </c>
    </row>
    <row r="547" spans="1:14" ht="15">
      <c r="A547" s="25">
        <v>4640</v>
      </c>
      <c r="B547" s="22">
        <f>VLOOKUP(A547,'[1]Plan1'!$B$12:$C$864,2,FALSE)</f>
        <v>464</v>
      </c>
      <c r="C547" s="23" t="s">
        <v>534</v>
      </c>
      <c r="D547" s="29">
        <v>0</v>
      </c>
      <c r="E547" s="29">
        <v>0.07278899336453888</v>
      </c>
      <c r="F547" s="29">
        <v>0.012084075223802813</v>
      </c>
      <c r="G547" s="29">
        <v>0</v>
      </c>
      <c r="H547" s="29">
        <v>0</v>
      </c>
      <c r="I547" s="29">
        <v>1.5617679401187015E-05</v>
      </c>
      <c r="J547" s="29">
        <v>0.1596185499046622</v>
      </c>
      <c r="K547" s="28">
        <v>0.03586157432311296</v>
      </c>
      <c r="L547" s="28">
        <v>0.024437313770589227</v>
      </c>
      <c r="M547" s="28">
        <v>0</v>
      </c>
      <c r="N547" s="24">
        <v>0.02263016</v>
      </c>
    </row>
    <row r="548" spans="1:14" ht="15">
      <c r="A548" s="25">
        <v>4650</v>
      </c>
      <c r="B548" s="22">
        <f>VLOOKUP(A548,'[1]Plan1'!$B$12:$C$864,2,FALSE)</f>
        <v>465</v>
      </c>
      <c r="C548" s="23" t="s">
        <v>535</v>
      </c>
      <c r="D548" s="29">
        <v>0</v>
      </c>
      <c r="E548" s="29">
        <v>0.09303412856201222</v>
      </c>
      <c r="F548" s="29">
        <v>0.140907350463605</v>
      </c>
      <c r="G548" s="29">
        <v>0</v>
      </c>
      <c r="H548" s="29">
        <v>0.21198834064126454</v>
      </c>
      <c r="I548" s="29">
        <v>0.0010048161324995415</v>
      </c>
      <c r="J548" s="29">
        <v>0.19178556161536386</v>
      </c>
      <c r="K548" s="28">
        <v>0.05379236148466943</v>
      </c>
      <c r="L548" s="28">
        <v>0.04409752684925036</v>
      </c>
      <c r="M548" s="28">
        <v>0</v>
      </c>
      <c r="N548" s="24">
        <v>0.12307336</v>
      </c>
    </row>
    <row r="549" spans="1:14" ht="15">
      <c r="A549" s="25">
        <v>4660</v>
      </c>
      <c r="B549" s="22">
        <f>VLOOKUP(A549,'[1]Plan1'!$B$12:$C$864,2,FALSE)</f>
        <v>466</v>
      </c>
      <c r="C549" s="23" t="s">
        <v>536</v>
      </c>
      <c r="D549" s="29">
        <v>0</v>
      </c>
      <c r="E549" s="29">
        <v>0.03498990644127059</v>
      </c>
      <c r="F549" s="29">
        <v>0.001313019371187777</v>
      </c>
      <c r="G549" s="29">
        <v>0</v>
      </c>
      <c r="H549" s="29">
        <v>0</v>
      </c>
      <c r="I549" s="29">
        <v>0.0009831278390655383</v>
      </c>
      <c r="J549" s="29">
        <v>0.309886479390467</v>
      </c>
      <c r="K549" s="28">
        <v>0.01793078716155648</v>
      </c>
      <c r="L549" s="28">
        <v>0.008287665336821336</v>
      </c>
      <c r="M549" s="28">
        <v>0</v>
      </c>
      <c r="N549" s="24">
        <v>0.01333143</v>
      </c>
    </row>
    <row r="550" spans="1:14" ht="15">
      <c r="A550" s="25">
        <v>4670</v>
      </c>
      <c r="B550" s="22">
        <f>VLOOKUP(A550,'[1]Plan1'!$B$12:$C$864,2,FALSE)</f>
        <v>467</v>
      </c>
      <c r="C550" s="23" t="s">
        <v>537</v>
      </c>
      <c r="D550" s="29">
        <v>0</v>
      </c>
      <c r="E550" s="29">
        <v>0.0522366368758389</v>
      </c>
      <c r="F550" s="29">
        <v>0.007131807182152398</v>
      </c>
      <c r="G550" s="29">
        <v>0.017583245678760382</v>
      </c>
      <c r="H550" s="29">
        <v>0</v>
      </c>
      <c r="I550" s="29">
        <v>0.00195370525658191</v>
      </c>
      <c r="J550" s="29">
        <v>0.06891786981444276</v>
      </c>
      <c r="K550" s="28">
        <v>0.05379236148466943</v>
      </c>
      <c r="L550" s="28">
        <v>0.035489285998449256</v>
      </c>
      <c r="M550" s="28">
        <v>0</v>
      </c>
      <c r="N550" s="24">
        <v>0.02100231</v>
      </c>
    </row>
    <row r="551" spans="1:14" ht="15">
      <c r="A551" s="25">
        <v>4675</v>
      </c>
      <c r="B551" s="22">
        <f>VLOOKUP(A551,'[1]Plan1'!$B$12:$C$864,2,FALSE)</f>
        <v>750</v>
      </c>
      <c r="C551" s="23" t="s">
        <v>538</v>
      </c>
      <c r="D551" s="29">
        <v>0.19674192123559556</v>
      </c>
      <c r="E551" s="29">
        <v>0.043837274958349236</v>
      </c>
      <c r="F551" s="29">
        <v>0.0026517493118534546</v>
      </c>
      <c r="G551" s="29">
        <v>0</v>
      </c>
      <c r="H551" s="29">
        <v>0</v>
      </c>
      <c r="I551" s="29">
        <v>0</v>
      </c>
      <c r="J551" s="29">
        <v>0.09937051516157118</v>
      </c>
      <c r="K551" s="28">
        <v>0.05379236148466943</v>
      </c>
      <c r="L551" s="28">
        <v>0.03237812691195704</v>
      </c>
      <c r="M551" s="28">
        <v>0</v>
      </c>
      <c r="N551" s="24">
        <v>0.01992398</v>
      </c>
    </row>
    <row r="552" spans="1:14" ht="15">
      <c r="A552" s="25">
        <v>4690</v>
      </c>
      <c r="B552" s="22">
        <f>VLOOKUP(A552,'[1]Plan1'!$B$12:$C$864,2,FALSE)</f>
        <v>469</v>
      </c>
      <c r="C552" s="23" t="s">
        <v>539</v>
      </c>
      <c r="D552" s="29">
        <v>0.2111361706563604</v>
      </c>
      <c r="E552" s="29">
        <v>0.08378532555042208</v>
      </c>
      <c r="F552" s="29">
        <v>0.04333640310246413</v>
      </c>
      <c r="G552" s="29">
        <v>0</v>
      </c>
      <c r="H552" s="29">
        <v>0</v>
      </c>
      <c r="I552" s="29">
        <v>0.0019662556781310766</v>
      </c>
      <c r="J552" s="29">
        <v>0.11171493974975469</v>
      </c>
      <c r="K552" s="28">
        <v>0.05379236148466943</v>
      </c>
      <c r="L552" s="28">
        <v>0.08154179794934675</v>
      </c>
      <c r="M552" s="28">
        <v>0</v>
      </c>
      <c r="N552" s="24">
        <v>0.05653451</v>
      </c>
    </row>
    <row r="553" spans="1:14" ht="15">
      <c r="A553" s="25">
        <v>4710</v>
      </c>
      <c r="B553" s="22">
        <f>VLOOKUP(A553,'[1]Plan1'!$B$12:$C$864,2,FALSE)</f>
        <v>471</v>
      </c>
      <c r="C553" s="23" t="s">
        <v>540</v>
      </c>
      <c r="D553" s="29">
        <v>0.1881022153422954</v>
      </c>
      <c r="E553" s="29">
        <v>0.3457978296694644</v>
      </c>
      <c r="F553" s="29">
        <v>0.38680885809105775</v>
      </c>
      <c r="G553" s="29">
        <v>1.4550135799174215</v>
      </c>
      <c r="H553" s="29">
        <v>0.4945727984960823</v>
      </c>
      <c r="I553" s="29">
        <v>0.0019662556781310766</v>
      </c>
      <c r="J553" s="29">
        <v>0.08498458945310312</v>
      </c>
      <c r="K553" s="28">
        <v>0.448269679038912</v>
      </c>
      <c r="L553" s="28">
        <v>0.4873746326388546</v>
      </c>
      <c r="M553" s="28">
        <v>0</v>
      </c>
      <c r="N553" s="24">
        <v>0.37181117</v>
      </c>
    </row>
    <row r="554" spans="1:14" ht="15">
      <c r="A554" s="25">
        <v>4700</v>
      </c>
      <c r="B554" s="22">
        <f>VLOOKUP(A554,'[1]Plan1'!$B$12:$C$864,2,FALSE)</f>
        <v>470</v>
      </c>
      <c r="C554" s="23" t="s">
        <v>541</v>
      </c>
      <c r="D554" s="29">
        <v>0.1986620173206015</v>
      </c>
      <c r="E554" s="29">
        <v>0.3343749126012623</v>
      </c>
      <c r="F554" s="29">
        <v>1.1074919484314918</v>
      </c>
      <c r="G554" s="29">
        <v>0.06028541375574988</v>
      </c>
      <c r="H554" s="29">
        <v>0.4238766867822266</v>
      </c>
      <c r="I554" s="29">
        <v>0.0022555181720131747</v>
      </c>
      <c r="J554" s="29">
        <v>0.14161898193166425</v>
      </c>
      <c r="K554" s="28">
        <v>0.2868925945849037</v>
      </c>
      <c r="L554" s="28">
        <v>0</v>
      </c>
      <c r="M554" s="28">
        <v>0</v>
      </c>
      <c r="N554" s="24">
        <v>0.91116177</v>
      </c>
    </row>
    <row r="555" spans="1:14" ht="15">
      <c r="A555" s="25">
        <v>4720</v>
      </c>
      <c r="B555" s="22">
        <f>VLOOKUP(A555,'[1]Plan1'!$B$12:$C$864,2,FALSE)</f>
        <v>472</v>
      </c>
      <c r="C555" s="23" t="s">
        <v>542</v>
      </c>
      <c r="D555" s="29">
        <v>0.1730242422772684</v>
      </c>
      <c r="E555" s="29">
        <v>0.19830760268893277</v>
      </c>
      <c r="F555" s="29">
        <v>0.07355932489566717</v>
      </c>
      <c r="G555" s="29">
        <v>0</v>
      </c>
      <c r="H555" s="29">
        <v>0.5651689157096356</v>
      </c>
      <c r="I555" s="29">
        <v>0.0010196120263634254</v>
      </c>
      <c r="J555" s="29">
        <v>0.12318393819176184</v>
      </c>
      <c r="K555" s="28">
        <v>0.0896539358077824</v>
      </c>
      <c r="L555" s="28">
        <v>0.11342592324959727</v>
      </c>
      <c r="M555" s="28">
        <v>0</v>
      </c>
      <c r="N555" s="24">
        <v>0.08501684</v>
      </c>
    </row>
    <row r="556" spans="1:14" ht="15">
      <c r="A556" s="25">
        <v>4730</v>
      </c>
      <c r="B556" s="22">
        <f>VLOOKUP(A556,'[1]Plan1'!$B$12:$C$864,2,FALSE)</f>
        <v>473</v>
      </c>
      <c r="C556" s="23" t="s">
        <v>543</v>
      </c>
      <c r="D556" s="29">
        <v>0.18093228889837246</v>
      </c>
      <c r="E556" s="29">
        <v>0.1613832874366333</v>
      </c>
      <c r="F556" s="29">
        <v>0.05243762552242029</v>
      </c>
      <c r="G556" s="29">
        <v>0.08571832268395686</v>
      </c>
      <c r="H556" s="29">
        <v>0.4945727984960823</v>
      </c>
      <c r="I556" s="29">
        <v>0.0008308700641603023</v>
      </c>
      <c r="J556" s="29">
        <v>0.10527447691139324</v>
      </c>
      <c r="K556" s="28">
        <v>0.0896539358077824</v>
      </c>
      <c r="L556" s="28">
        <v>0.11027272147274704</v>
      </c>
      <c r="M556" s="28">
        <v>0</v>
      </c>
      <c r="N556" s="24">
        <v>0.067143</v>
      </c>
    </row>
    <row r="557" spans="1:14" ht="15">
      <c r="A557" s="25">
        <v>4740</v>
      </c>
      <c r="B557" s="22">
        <f>VLOOKUP(A557,'[1]Plan1'!$B$12:$C$864,2,FALSE)</f>
        <v>474</v>
      </c>
      <c r="C557" s="23" t="s">
        <v>544</v>
      </c>
      <c r="D557" s="29">
        <v>0.2517455948874364</v>
      </c>
      <c r="E557" s="29">
        <v>0.17049111592515584</v>
      </c>
      <c r="F557" s="29">
        <v>0.07188451440175792</v>
      </c>
      <c r="G557" s="29">
        <v>0</v>
      </c>
      <c r="H557" s="29">
        <v>0</v>
      </c>
      <c r="I557" s="29">
        <v>2.2677948055998422E-05</v>
      </c>
      <c r="J557" s="29">
        <v>0.09253353375250019</v>
      </c>
      <c r="K557" s="28">
        <v>0.07172314864622592</v>
      </c>
      <c r="L557" s="28">
        <v>0.12837209967186733</v>
      </c>
      <c r="M557" s="28">
        <v>0</v>
      </c>
      <c r="N557" s="24">
        <v>0.08182274</v>
      </c>
    </row>
    <row r="558" spans="1:14" ht="15">
      <c r="A558" s="25">
        <v>4760</v>
      </c>
      <c r="B558" s="22">
        <f>VLOOKUP(A558,'[1]Plan1'!$B$12:$C$864,2,FALSE)</f>
        <v>476</v>
      </c>
      <c r="C558" s="23" t="s">
        <v>545</v>
      </c>
      <c r="D558" s="29">
        <v>0</v>
      </c>
      <c r="E558" s="29">
        <v>0.16404972469255294</v>
      </c>
      <c r="F558" s="29">
        <v>0.04509183942643913</v>
      </c>
      <c r="G558" s="29">
        <v>0.010047568959291646</v>
      </c>
      <c r="H558" s="29">
        <v>0.5651689157096356</v>
      </c>
      <c r="I558" s="29">
        <v>0.0010324884430922352</v>
      </c>
      <c r="J558" s="29">
        <v>0.1080622171083189</v>
      </c>
      <c r="K558" s="28">
        <v>0.10758472296933887</v>
      </c>
      <c r="L558" s="28">
        <v>0.08655538877453861</v>
      </c>
      <c r="M558" s="28">
        <v>0</v>
      </c>
      <c r="N558" s="24">
        <v>0.05645542</v>
      </c>
    </row>
    <row r="559" spans="1:14" ht="15">
      <c r="A559" s="25">
        <v>4770</v>
      </c>
      <c r="B559" s="22">
        <f>VLOOKUP(A559,'[1]Plan1'!$B$12:$C$864,2,FALSE)</f>
        <v>477</v>
      </c>
      <c r="C559" s="23" t="s">
        <v>546</v>
      </c>
      <c r="D559" s="29">
        <v>0.16283064961273</v>
      </c>
      <c r="E559" s="29">
        <v>0.10053723492326413</v>
      </c>
      <c r="F559" s="29">
        <v>0.029091232762055615</v>
      </c>
      <c r="G559" s="29">
        <v>0</v>
      </c>
      <c r="H559" s="29">
        <v>0</v>
      </c>
      <c r="I559" s="29">
        <v>0.0009831278390655383</v>
      </c>
      <c r="J559" s="29">
        <v>0.09124531060121965</v>
      </c>
      <c r="K559" s="28">
        <v>0.07172314864622592</v>
      </c>
      <c r="L559" s="28">
        <v>0.04374541931750209</v>
      </c>
      <c r="M559" s="28">
        <v>0</v>
      </c>
      <c r="N559" s="24">
        <v>0.04195401</v>
      </c>
    </row>
    <row r="560" spans="1:14" ht="15">
      <c r="A560" s="25">
        <v>4750</v>
      </c>
      <c r="B560" s="22">
        <f>VLOOKUP(A560,'[1]Plan1'!$B$12:$C$864,2,FALSE)</f>
        <v>475</v>
      </c>
      <c r="C560" s="23" t="s">
        <v>875</v>
      </c>
      <c r="D560" s="29">
        <v>0</v>
      </c>
      <c r="E560" s="29">
        <v>0.042623315277188385</v>
      </c>
      <c r="F560" s="29">
        <v>0.0008858160191474348</v>
      </c>
      <c r="G560" s="29">
        <v>0</v>
      </c>
      <c r="H560" s="29">
        <v>0</v>
      </c>
      <c r="I560" s="29">
        <v>0</v>
      </c>
      <c r="J560" s="29">
        <v>0.33890462621557627</v>
      </c>
      <c r="K560" s="28">
        <v>0.01793078716155648</v>
      </c>
      <c r="L560" s="28">
        <v>0.009102242462507643</v>
      </c>
      <c r="M560" s="28">
        <v>0</v>
      </c>
      <c r="N560" s="24">
        <v>0.01262006</v>
      </c>
    </row>
    <row r="561" spans="1:14" ht="15">
      <c r="A561" s="25">
        <v>4780</v>
      </c>
      <c r="B561" s="22">
        <f>VLOOKUP(A561,'[1]Plan1'!$B$12:$C$864,2,FALSE)</f>
        <v>478</v>
      </c>
      <c r="C561" s="23" t="s">
        <v>876</v>
      </c>
      <c r="D561" s="29">
        <v>0</v>
      </c>
      <c r="E561" s="29">
        <v>0.05147211699704073</v>
      </c>
      <c r="F561" s="29">
        <v>0.002822285891253301</v>
      </c>
      <c r="G561" s="29">
        <v>0</v>
      </c>
      <c r="H561" s="29">
        <v>0</v>
      </c>
      <c r="I561" s="29">
        <v>0.0010195864283785504</v>
      </c>
      <c r="J561" s="29">
        <v>0.23467207818060168</v>
      </c>
      <c r="K561" s="28">
        <v>0.01793078716155648</v>
      </c>
      <c r="L561" s="28">
        <v>0.011057227564154781</v>
      </c>
      <c r="M561" s="28">
        <v>0</v>
      </c>
      <c r="N561" s="24">
        <v>0.01604814</v>
      </c>
    </row>
    <row r="562" spans="1:14" ht="15">
      <c r="A562" s="25">
        <v>4790</v>
      </c>
      <c r="B562" s="22">
        <f>VLOOKUP(A562,'[1]Plan1'!$B$12:$C$864,2,FALSE)</f>
        <v>479</v>
      </c>
      <c r="C562" s="23" t="s">
        <v>547</v>
      </c>
      <c r="D562" s="29">
        <v>0.22301099881147393</v>
      </c>
      <c r="E562" s="29">
        <v>0.4931516432491707</v>
      </c>
      <c r="F562" s="29">
        <v>0.33968115215533934</v>
      </c>
      <c r="G562" s="29">
        <v>0</v>
      </c>
      <c r="H562" s="29">
        <v>0</v>
      </c>
      <c r="I562" s="29">
        <v>0.001001927813892365</v>
      </c>
      <c r="J562" s="29">
        <v>0.07132905024772881</v>
      </c>
      <c r="K562" s="28">
        <v>0.41240810471579903</v>
      </c>
      <c r="L562" s="28">
        <v>0.6015152816245379</v>
      </c>
      <c r="M562" s="28">
        <v>0</v>
      </c>
      <c r="N562" s="24">
        <v>0.35029928</v>
      </c>
    </row>
    <row r="563" spans="1:14" ht="15">
      <c r="A563" s="25">
        <v>4795</v>
      </c>
      <c r="B563" s="22">
        <f>VLOOKUP(A563,'[1]Plan1'!$B$12:$C$864,2,FALSE)</f>
        <v>825</v>
      </c>
      <c r="C563" s="23" t="s">
        <v>548</v>
      </c>
      <c r="D563" s="29">
        <v>0.20543324801688942</v>
      </c>
      <c r="E563" s="29">
        <v>0.03316702325275192</v>
      </c>
      <c r="F563" s="29">
        <v>0.002915480055001231</v>
      </c>
      <c r="G563" s="29">
        <v>0</v>
      </c>
      <c r="H563" s="29">
        <v>0</v>
      </c>
      <c r="I563" s="29">
        <v>0.0010916440863912027</v>
      </c>
      <c r="J563" s="29">
        <v>0.08092206198080105</v>
      </c>
      <c r="K563" s="28">
        <v>0.05379236148466943</v>
      </c>
      <c r="L563" s="28">
        <v>0.03140588969742822</v>
      </c>
      <c r="M563" s="28">
        <v>0</v>
      </c>
      <c r="N563" s="24">
        <v>0.02010524</v>
      </c>
    </row>
    <row r="564" spans="1:14" ht="15">
      <c r="A564" s="25">
        <v>4800</v>
      </c>
      <c r="B564" s="22">
        <f>VLOOKUP(A564,'[1]Plan1'!$B$12:$C$864,2,FALSE)</f>
        <v>480</v>
      </c>
      <c r="C564" s="23" t="s">
        <v>549</v>
      </c>
      <c r="D564" s="29">
        <v>0</v>
      </c>
      <c r="E564" s="29">
        <v>0.366883431403788</v>
      </c>
      <c r="F564" s="29">
        <v>0.7196106238299245</v>
      </c>
      <c r="G564" s="29">
        <v>0</v>
      </c>
      <c r="H564" s="29">
        <v>0</v>
      </c>
      <c r="I564" s="29">
        <v>3.09402573008539E-05</v>
      </c>
      <c r="J564" s="29">
        <v>0.08521713023541883</v>
      </c>
      <c r="K564" s="28">
        <v>0.6993006993007028</v>
      </c>
      <c r="L564" s="28">
        <v>0.7929934595237677</v>
      </c>
      <c r="M564" s="28">
        <v>0</v>
      </c>
      <c r="N564" s="24">
        <v>0.654582</v>
      </c>
    </row>
    <row r="565" spans="1:14" ht="15">
      <c r="A565" s="25">
        <v>4810</v>
      </c>
      <c r="B565" s="22">
        <f>VLOOKUP(A565,'[1]Plan1'!$B$12:$C$864,2,FALSE)</f>
        <v>481</v>
      </c>
      <c r="C565" s="23" t="s">
        <v>550</v>
      </c>
      <c r="D565" s="29">
        <v>0</v>
      </c>
      <c r="E565" s="29">
        <v>0.3092951305153253</v>
      </c>
      <c r="F565" s="29">
        <v>0.592681979682131</v>
      </c>
      <c r="G565" s="29">
        <v>0</v>
      </c>
      <c r="H565" s="29">
        <v>0</v>
      </c>
      <c r="I565" s="29">
        <v>0.0009936663742338974</v>
      </c>
      <c r="J565" s="29">
        <v>0.08713787403059584</v>
      </c>
      <c r="K565" s="28">
        <v>0.3406849560695731</v>
      </c>
      <c r="L565" s="28">
        <v>0.4728909258105226</v>
      </c>
      <c r="M565" s="28">
        <v>0</v>
      </c>
      <c r="N565" s="24">
        <v>0.52408387</v>
      </c>
    </row>
    <row r="566" spans="1:14" ht="15">
      <c r="A566" s="25">
        <v>4820</v>
      </c>
      <c r="B566" s="22">
        <f>VLOOKUP(A566,'[1]Plan1'!$B$12:$C$864,2,FALSE)</f>
        <v>482</v>
      </c>
      <c r="C566" s="23" t="s">
        <v>551</v>
      </c>
      <c r="D566" s="29">
        <v>0</v>
      </c>
      <c r="E566" s="29">
        <v>0.04533577778360484</v>
      </c>
      <c r="F566" s="29">
        <v>0.007415265902396717</v>
      </c>
      <c r="G566" s="29">
        <v>0.09450994552333705</v>
      </c>
      <c r="H566" s="29">
        <v>0</v>
      </c>
      <c r="I566" s="29">
        <v>0.0009831278390655383</v>
      </c>
      <c r="J566" s="29">
        <v>0.09174818665265483</v>
      </c>
      <c r="K566" s="28">
        <v>0.05379236148466943</v>
      </c>
      <c r="L566" s="28">
        <v>0.029850310154182106</v>
      </c>
      <c r="M566" s="28">
        <v>0</v>
      </c>
      <c r="N566" s="24">
        <v>0.01922841</v>
      </c>
    </row>
    <row r="567" spans="1:14" ht="15">
      <c r="A567" s="25">
        <v>4830</v>
      </c>
      <c r="B567" s="22">
        <f>VLOOKUP(A567,'[1]Plan1'!$B$12:$C$864,2,FALSE)</f>
        <v>483</v>
      </c>
      <c r="C567" s="23" t="s">
        <v>552</v>
      </c>
      <c r="D567" s="29">
        <v>0.210470944882372</v>
      </c>
      <c r="E567" s="29">
        <v>0.04033254495291603</v>
      </c>
      <c r="F567" s="29">
        <v>0.014356619067368313</v>
      </c>
      <c r="G567" s="29">
        <v>0.06028541375574988</v>
      </c>
      <c r="H567" s="29">
        <v>0.5651689157096356</v>
      </c>
      <c r="I567" s="29">
        <v>0.001081440622972092</v>
      </c>
      <c r="J567" s="29">
        <v>0.08737730917204077</v>
      </c>
      <c r="K567" s="28">
        <v>0.0896539358077824</v>
      </c>
      <c r="L567" s="28">
        <v>0.0509662513864891</v>
      </c>
      <c r="M567" s="28">
        <v>0</v>
      </c>
      <c r="N567" s="24">
        <v>0.03255492</v>
      </c>
    </row>
    <row r="568" spans="1:14" ht="15">
      <c r="A568" s="25">
        <v>4840</v>
      </c>
      <c r="B568" s="22">
        <f>VLOOKUP(A568,'[1]Plan1'!$B$12:$C$864,2,FALSE)</f>
        <v>484</v>
      </c>
      <c r="C568" s="23" t="s">
        <v>553</v>
      </c>
      <c r="D568" s="29">
        <v>0.20919848982344263</v>
      </c>
      <c r="E568" s="29">
        <v>0.021065759752559032</v>
      </c>
      <c r="F568" s="29">
        <v>0.00617828581461324</v>
      </c>
      <c r="G568" s="29">
        <v>0</v>
      </c>
      <c r="H568" s="29">
        <v>0.35328056956867343</v>
      </c>
      <c r="I568" s="29">
        <v>0.003805773535727674</v>
      </c>
      <c r="J568" s="29">
        <v>0.09444665077923572</v>
      </c>
      <c r="K568" s="28">
        <v>0.03586157432311296</v>
      </c>
      <c r="L568" s="28">
        <v>0.026182085420446345</v>
      </c>
      <c r="M568" s="28">
        <v>0</v>
      </c>
      <c r="N568" s="24">
        <v>0.02499619</v>
      </c>
    </row>
    <row r="569" spans="1:14" ht="15">
      <c r="A569" s="25">
        <v>4850</v>
      </c>
      <c r="B569" s="22">
        <f>VLOOKUP(A569,'[1]Plan1'!$B$12:$C$864,2,FALSE)</f>
        <v>485</v>
      </c>
      <c r="C569" s="23" t="s">
        <v>554</v>
      </c>
      <c r="D569" s="29">
        <v>0</v>
      </c>
      <c r="E569" s="29">
        <v>0.07374250406905081</v>
      </c>
      <c r="F569" s="29">
        <v>0.0089177028797047</v>
      </c>
      <c r="G569" s="29">
        <v>0</v>
      </c>
      <c r="H569" s="29">
        <v>0.5881676507792066</v>
      </c>
      <c r="I569" s="29">
        <v>0</v>
      </c>
      <c r="J569" s="29">
        <v>0.05865504283629762</v>
      </c>
      <c r="K569" s="28">
        <v>0.05379236148466943</v>
      </c>
      <c r="L569" s="28">
        <v>0.04576872379098098</v>
      </c>
      <c r="M569" s="28">
        <v>0</v>
      </c>
      <c r="N569" s="24">
        <v>0.02115272</v>
      </c>
    </row>
    <row r="570" spans="1:14" ht="15">
      <c r="A570" s="25">
        <v>4860</v>
      </c>
      <c r="B570" s="22">
        <f>VLOOKUP(A570,'[1]Plan1'!$B$12:$C$864,2,FALSE)</f>
        <v>486</v>
      </c>
      <c r="C570" s="23" t="s">
        <v>555</v>
      </c>
      <c r="D570" s="29">
        <v>0.16881523704106924</v>
      </c>
      <c r="E570" s="29">
        <v>0.09241594776151407</v>
      </c>
      <c r="F570" s="29">
        <v>0.018990896663616384</v>
      </c>
      <c r="G570" s="29">
        <v>0.5058322997943389</v>
      </c>
      <c r="H570" s="29">
        <v>0.6358650274234912</v>
      </c>
      <c r="I570" s="29">
        <v>0.0017630309921138065</v>
      </c>
      <c r="J570" s="29">
        <v>0.05062294499599668</v>
      </c>
      <c r="K570" s="28">
        <v>0.07172314864622592</v>
      </c>
      <c r="L570" s="28">
        <v>0.09391811492348387</v>
      </c>
      <c r="M570" s="28">
        <v>0</v>
      </c>
      <c r="N570" s="24">
        <v>0.04406903</v>
      </c>
    </row>
    <row r="571" spans="1:14" ht="15">
      <c r="A571" s="25">
        <v>4870</v>
      </c>
      <c r="B571" s="22">
        <f>VLOOKUP(A571,'[1]Plan1'!$B$12:$C$864,2,FALSE)</f>
        <v>487</v>
      </c>
      <c r="C571" s="23" t="s">
        <v>556</v>
      </c>
      <c r="D571" s="29">
        <v>0.2735328564859709</v>
      </c>
      <c r="E571" s="29">
        <v>0.0664253141135039</v>
      </c>
      <c r="F571" s="29">
        <v>0.019807111552460926</v>
      </c>
      <c r="G571" s="29">
        <v>0.01507135343893747</v>
      </c>
      <c r="H571" s="29">
        <v>0</v>
      </c>
      <c r="I571" s="29">
        <v>0.0016284258356077845</v>
      </c>
      <c r="J571" s="29">
        <v>0.051599186010197425</v>
      </c>
      <c r="K571" s="28">
        <v>0.14344629729245184</v>
      </c>
      <c r="L571" s="28">
        <v>0.13005906262248218</v>
      </c>
      <c r="M571" s="28">
        <v>0</v>
      </c>
      <c r="N571" s="24">
        <v>0.04702636</v>
      </c>
    </row>
    <row r="572" spans="1:14" ht="15">
      <c r="A572" s="25">
        <v>4875</v>
      </c>
      <c r="B572" s="22">
        <f>VLOOKUP(A572,'[1]Plan1'!$B$12:$C$864,2,FALSE)</f>
        <v>826</v>
      </c>
      <c r="C572" s="23" t="s">
        <v>557</v>
      </c>
      <c r="D572" s="29">
        <v>0.2896881090016283</v>
      </c>
      <c r="E572" s="29">
        <v>0.026252110907147755</v>
      </c>
      <c r="F572" s="29">
        <v>0.004536059291809649</v>
      </c>
      <c r="G572" s="29">
        <v>0.05274973703628114</v>
      </c>
      <c r="H572" s="29">
        <v>0.4238766867822266</v>
      </c>
      <c r="I572" s="29">
        <v>0.0004749838864287796</v>
      </c>
      <c r="J572" s="29">
        <v>0.08195824876933265</v>
      </c>
      <c r="K572" s="28">
        <v>0.05379236148466943</v>
      </c>
      <c r="L572" s="28">
        <v>0.03740222840973839</v>
      </c>
      <c r="M572" s="28">
        <v>0</v>
      </c>
      <c r="N572" s="24">
        <v>0.02266878</v>
      </c>
    </row>
    <row r="573" spans="1:14" ht="15">
      <c r="A573" s="25">
        <v>4880</v>
      </c>
      <c r="B573" s="22">
        <f>VLOOKUP(A573,'[1]Plan1'!$B$12:$C$864,2,FALSE)</f>
        <v>488</v>
      </c>
      <c r="C573" s="23" t="s">
        <v>558</v>
      </c>
      <c r="D573" s="29">
        <v>0</v>
      </c>
      <c r="E573" s="29">
        <v>0.03454218000779532</v>
      </c>
      <c r="F573" s="29">
        <v>0.003131519838852974</v>
      </c>
      <c r="G573" s="29">
        <v>0</v>
      </c>
      <c r="H573" s="29">
        <v>0</v>
      </c>
      <c r="I573" s="29">
        <v>0.0009831278390655383</v>
      </c>
      <c r="J573" s="29">
        <v>0.15171222781197136</v>
      </c>
      <c r="K573" s="28">
        <v>0.03586157432311296</v>
      </c>
      <c r="L573" s="28">
        <v>0.017184949683833713</v>
      </c>
      <c r="M573" s="28">
        <v>0</v>
      </c>
      <c r="N573" s="24">
        <v>0.01419222</v>
      </c>
    </row>
    <row r="574" spans="1:14" ht="15">
      <c r="A574" s="25">
        <v>4890</v>
      </c>
      <c r="B574" s="22">
        <f>VLOOKUP(A574,'[1]Plan1'!$B$12:$C$864,2,FALSE)</f>
        <v>489</v>
      </c>
      <c r="C574" s="23" t="s">
        <v>559</v>
      </c>
      <c r="D574" s="29">
        <v>0</v>
      </c>
      <c r="E574" s="29">
        <v>0.09192840509604921</v>
      </c>
      <c r="F574" s="29">
        <v>0.018429247498524592</v>
      </c>
      <c r="G574" s="29">
        <v>0</v>
      </c>
      <c r="H574" s="29">
        <v>0</v>
      </c>
      <c r="I574" s="29">
        <v>0.0009831278390655383</v>
      </c>
      <c r="J574" s="29">
        <v>0.2096342810530057</v>
      </c>
      <c r="K574" s="28">
        <v>0.03586157432311296</v>
      </c>
      <c r="L574" s="28">
        <v>0.021200026613022997</v>
      </c>
      <c r="M574" s="28">
        <v>0</v>
      </c>
      <c r="N574" s="24">
        <v>0.03003938</v>
      </c>
    </row>
    <row r="575" spans="1:14" ht="15">
      <c r="A575" s="25">
        <v>4900</v>
      </c>
      <c r="B575" s="22">
        <f>VLOOKUP(A575,'[1]Plan1'!$B$12:$C$864,2,FALSE)</f>
        <v>490</v>
      </c>
      <c r="C575" s="23" t="s">
        <v>560</v>
      </c>
      <c r="D575" s="29">
        <v>0.15882986257653278</v>
      </c>
      <c r="E575" s="29">
        <v>0.025627296014280064</v>
      </c>
      <c r="F575" s="29">
        <v>0.0023874797500779152</v>
      </c>
      <c r="G575" s="29">
        <v>0.0898001475736691</v>
      </c>
      <c r="H575" s="29">
        <v>0.1412922289274089</v>
      </c>
      <c r="I575" s="29">
        <v>0.004859800915558604</v>
      </c>
      <c r="J575" s="29">
        <v>0.22352280207574865</v>
      </c>
      <c r="K575" s="28">
        <v>0.01793078716155648</v>
      </c>
      <c r="L575" s="28">
        <v>0.012886084594727908</v>
      </c>
      <c r="M575" s="28">
        <v>0</v>
      </c>
      <c r="N575" s="24">
        <v>0.02195896</v>
      </c>
    </row>
    <row r="576" spans="1:14" ht="15">
      <c r="A576" s="25">
        <v>4910</v>
      </c>
      <c r="B576" s="22">
        <f>VLOOKUP(A576,'[1]Plan1'!$B$12:$C$864,2,FALSE)</f>
        <v>491</v>
      </c>
      <c r="C576" s="23" t="s">
        <v>561</v>
      </c>
      <c r="D576" s="29">
        <v>0.19591957977711955</v>
      </c>
      <c r="E576" s="29">
        <v>0.06286857824787566</v>
      </c>
      <c r="F576" s="29">
        <v>0.017556409600787096</v>
      </c>
      <c r="G576" s="29">
        <v>0</v>
      </c>
      <c r="H576" s="29">
        <v>0.6358650274234912</v>
      </c>
      <c r="I576" s="29">
        <v>0.0009831278390655383</v>
      </c>
      <c r="J576" s="29">
        <v>0.098898036065578</v>
      </c>
      <c r="K576" s="28">
        <v>0.07172314864622592</v>
      </c>
      <c r="L576" s="28">
        <v>0.06080424093026179</v>
      </c>
      <c r="M576" s="28">
        <v>0</v>
      </c>
      <c r="N576" s="24">
        <v>0.03454986</v>
      </c>
    </row>
    <row r="577" spans="1:14" ht="15">
      <c r="A577" s="25">
        <v>4915</v>
      </c>
      <c r="B577" s="22">
        <f>VLOOKUP(A577,'[1]Plan1'!$B$12:$C$864,2,FALSE)</f>
        <v>751</v>
      </c>
      <c r="C577" s="23" t="s">
        <v>562</v>
      </c>
      <c r="D577" s="29">
        <v>0.19124685073008799</v>
      </c>
      <c r="E577" s="29">
        <v>0.03789534276080784</v>
      </c>
      <c r="F577" s="29">
        <v>0.006493165822169605</v>
      </c>
      <c r="G577" s="29">
        <v>0</v>
      </c>
      <c r="H577" s="29">
        <v>0.5227712475813826</v>
      </c>
      <c r="I577" s="29">
        <v>0.0026927702975336</v>
      </c>
      <c r="J577" s="29">
        <v>0.05497553353933548</v>
      </c>
      <c r="K577" s="28">
        <v>0.0896539358077824</v>
      </c>
      <c r="L577" s="28">
        <v>0.05988981241497523</v>
      </c>
      <c r="M577" s="28">
        <v>0</v>
      </c>
      <c r="N577" s="24">
        <v>0.02973777</v>
      </c>
    </row>
    <row r="578" spans="1:14" ht="15">
      <c r="A578" s="25">
        <v>4920</v>
      </c>
      <c r="B578" s="22">
        <f>VLOOKUP(A578,'[1]Plan1'!$B$12:$C$864,2,FALSE)</f>
        <v>492</v>
      </c>
      <c r="C578" s="23" t="s">
        <v>563</v>
      </c>
      <c r="D578" s="29">
        <v>0</v>
      </c>
      <c r="E578" s="29">
        <v>0.04593516954828237</v>
      </c>
      <c r="F578" s="29">
        <v>0.03754904550309471</v>
      </c>
      <c r="G578" s="29">
        <v>0</v>
      </c>
      <c r="H578" s="29">
        <v>0</v>
      </c>
      <c r="I578" s="29">
        <v>0.0019662556781310766</v>
      </c>
      <c r="J578" s="29">
        <v>0.28243768825153776</v>
      </c>
      <c r="K578" s="28">
        <v>0.01793078716155648</v>
      </c>
      <c r="L578" s="28">
        <v>0.01929759487432336</v>
      </c>
      <c r="M578" s="28">
        <v>0</v>
      </c>
      <c r="N578" s="24">
        <v>0.04475883</v>
      </c>
    </row>
    <row r="579" spans="1:14" ht="15">
      <c r="A579" s="25">
        <v>4930</v>
      </c>
      <c r="B579" s="22">
        <f>VLOOKUP(A579,'[1]Plan1'!$B$12:$C$864,2,FALSE)</f>
        <v>493</v>
      </c>
      <c r="C579" s="23" t="s">
        <v>564</v>
      </c>
      <c r="D579" s="29">
        <v>0.2040814338201967</v>
      </c>
      <c r="E579" s="29">
        <v>0.394798514089517</v>
      </c>
      <c r="F579" s="29">
        <v>0.32838371834865154</v>
      </c>
      <c r="G579" s="29">
        <v>0</v>
      </c>
      <c r="H579" s="29">
        <v>0</v>
      </c>
      <c r="I579" s="29">
        <v>0.0036112144210765293</v>
      </c>
      <c r="J579" s="29">
        <v>0.12364607508854104</v>
      </c>
      <c r="K579" s="28">
        <v>0.25103102026179075</v>
      </c>
      <c r="L579" s="28">
        <v>0.33548490304797945</v>
      </c>
      <c r="M579" s="28">
        <v>0</v>
      </c>
      <c r="N579" s="24">
        <v>0.2955356</v>
      </c>
    </row>
    <row r="580" spans="1:14" ht="15">
      <c r="A580" s="25">
        <v>4940</v>
      </c>
      <c r="B580" s="22">
        <f>VLOOKUP(A580,'[1]Plan1'!$B$12:$C$864,2,FALSE)</f>
        <v>494</v>
      </c>
      <c r="C580" s="23" t="s">
        <v>565</v>
      </c>
      <c r="D580" s="29">
        <v>0</v>
      </c>
      <c r="E580" s="29">
        <v>0.02805693237067861</v>
      </c>
      <c r="F580" s="29">
        <v>0.0020001848512069087</v>
      </c>
      <c r="G580" s="29">
        <v>0</v>
      </c>
      <c r="H580" s="29">
        <v>0</v>
      </c>
      <c r="I580" s="29">
        <v>0.0009831278390655383</v>
      </c>
      <c r="J580" s="29">
        <v>0.2775192205382834</v>
      </c>
      <c r="K580" s="28">
        <v>0.01793078716155648</v>
      </c>
      <c r="L580" s="28">
        <v>0.009685584791224933</v>
      </c>
      <c r="M580" s="28">
        <v>0</v>
      </c>
      <c r="N580" s="24">
        <v>0.01426229</v>
      </c>
    </row>
    <row r="581" spans="1:14" ht="15">
      <c r="A581" s="25">
        <v>4950</v>
      </c>
      <c r="B581" s="22">
        <f>VLOOKUP(A581,'[1]Plan1'!$B$12:$C$864,2,FALSE)</f>
        <v>495</v>
      </c>
      <c r="C581" s="23" t="s">
        <v>566</v>
      </c>
      <c r="D581" s="29">
        <v>0.15649295696507878</v>
      </c>
      <c r="E581" s="29">
        <v>0.044790934377608844</v>
      </c>
      <c r="F581" s="29">
        <v>0.004968684288394779</v>
      </c>
      <c r="G581" s="29">
        <v>0</v>
      </c>
      <c r="H581" s="29">
        <v>0</v>
      </c>
      <c r="I581" s="29">
        <v>0.0009831278390655383</v>
      </c>
      <c r="J581" s="29">
        <v>0.18624190712214816</v>
      </c>
      <c r="K581" s="28">
        <v>0.01793078716155648</v>
      </c>
      <c r="L581" s="28">
        <v>0.017589610578529494</v>
      </c>
      <c r="M581" s="28">
        <v>0</v>
      </c>
      <c r="N581" s="24">
        <v>0.01887871</v>
      </c>
    </row>
    <row r="582" spans="1:14" ht="15">
      <c r="A582" s="25">
        <v>4960</v>
      </c>
      <c r="B582" s="22">
        <f>VLOOKUP(A582,'[1]Plan1'!$B$12:$C$864,2,FALSE)</f>
        <v>496</v>
      </c>
      <c r="C582" s="23" t="s">
        <v>567</v>
      </c>
      <c r="D582" s="29">
        <v>0</v>
      </c>
      <c r="E582" s="29">
        <v>0.1004846641338437</v>
      </c>
      <c r="F582" s="29">
        <v>0.014360648687634432</v>
      </c>
      <c r="G582" s="29">
        <v>0</v>
      </c>
      <c r="H582" s="29">
        <v>0</v>
      </c>
      <c r="I582" s="29">
        <v>0</v>
      </c>
      <c r="J582" s="29">
        <v>0.13483096418610574</v>
      </c>
      <c r="K582" s="28">
        <v>0.03586157432311296</v>
      </c>
      <c r="L582" s="28">
        <v>0.02309720301542788</v>
      </c>
      <c r="M582" s="28">
        <v>0</v>
      </c>
      <c r="N582" s="24">
        <v>0.02332047</v>
      </c>
    </row>
    <row r="583" spans="1:14" ht="15">
      <c r="A583" s="25">
        <v>4970</v>
      </c>
      <c r="B583" s="22">
        <f>VLOOKUP(A583,'[1]Plan1'!$B$12:$C$864,2,FALSE)</f>
        <v>497</v>
      </c>
      <c r="C583" s="23" t="s">
        <v>568</v>
      </c>
      <c r="D583" s="29">
        <v>0.22179663005037856</v>
      </c>
      <c r="E583" s="29">
        <v>0.09346586373626169</v>
      </c>
      <c r="F583" s="29">
        <v>0.033615763086239064</v>
      </c>
      <c r="G583" s="29">
        <v>0</v>
      </c>
      <c r="H583" s="29">
        <v>0</v>
      </c>
      <c r="I583" s="29">
        <v>0</v>
      </c>
      <c r="J583" s="29">
        <v>0.0812562729951412</v>
      </c>
      <c r="K583" s="28">
        <v>0.05379236148466943</v>
      </c>
      <c r="L583" s="28">
        <v>0.05699937745286252</v>
      </c>
      <c r="M583" s="28">
        <v>0</v>
      </c>
      <c r="N583" s="24">
        <v>0.04512569</v>
      </c>
    </row>
    <row r="584" spans="1:14" ht="15">
      <c r="A584" s="25">
        <v>4980</v>
      </c>
      <c r="B584" s="22">
        <f>VLOOKUP(A584,'[1]Plan1'!$B$12:$C$864,2,FALSE)</f>
        <v>498</v>
      </c>
      <c r="C584" s="23" t="s">
        <v>569</v>
      </c>
      <c r="D584" s="29">
        <v>0</v>
      </c>
      <c r="E584" s="29">
        <v>0.12847989507737842</v>
      </c>
      <c r="F584" s="29">
        <v>0.22778112395606306</v>
      </c>
      <c r="G584" s="29">
        <v>0.1271645446410349</v>
      </c>
      <c r="H584" s="29">
        <v>0</v>
      </c>
      <c r="I584" s="29">
        <v>0.00235432884064169</v>
      </c>
      <c r="J584" s="29">
        <v>0.15112207903113342</v>
      </c>
      <c r="K584" s="28">
        <v>0.10758472296933887</v>
      </c>
      <c r="L584" s="28">
        <v>0</v>
      </c>
      <c r="M584" s="28">
        <v>0</v>
      </c>
      <c r="N584" s="24">
        <v>0.19879724</v>
      </c>
    </row>
    <row r="585" spans="1:14" ht="15">
      <c r="A585" s="25">
        <v>4990</v>
      </c>
      <c r="B585" s="22">
        <f>VLOOKUP(A585,'[1]Plan1'!$B$12:$C$864,2,FALSE)</f>
        <v>499</v>
      </c>
      <c r="C585" s="23" t="s">
        <v>570</v>
      </c>
      <c r="D585" s="29">
        <v>0.16643276393766704</v>
      </c>
      <c r="E585" s="29">
        <v>0.1558547895694247</v>
      </c>
      <c r="F585" s="29">
        <v>0.08662645747985487</v>
      </c>
      <c r="G585" s="29">
        <v>0</v>
      </c>
      <c r="H585" s="29">
        <v>0</v>
      </c>
      <c r="I585" s="29">
        <v>0</v>
      </c>
      <c r="J585" s="29">
        <v>0.08748502572458587</v>
      </c>
      <c r="K585" s="28">
        <v>0.10758472296933887</v>
      </c>
      <c r="L585" s="28">
        <v>0.11269543150462695</v>
      </c>
      <c r="M585" s="28">
        <v>0</v>
      </c>
      <c r="N585" s="24">
        <v>0.09150995</v>
      </c>
    </row>
    <row r="586" spans="1:14" ht="15">
      <c r="A586" s="25">
        <v>4995</v>
      </c>
      <c r="B586" s="22">
        <f>VLOOKUP(A586,'[1]Plan1'!$B$12:$C$864,2,FALSE)</f>
        <v>827</v>
      </c>
      <c r="C586" s="23" t="s">
        <v>571</v>
      </c>
      <c r="D586" s="29">
        <v>0.34867174604007417</v>
      </c>
      <c r="E586" s="29">
        <v>0.057981111624259805</v>
      </c>
      <c r="F586" s="29">
        <v>0.007906711230075773</v>
      </c>
      <c r="G586" s="29">
        <v>0</v>
      </c>
      <c r="H586" s="29">
        <v>0</v>
      </c>
      <c r="I586" s="29">
        <v>0.0009831278390655383</v>
      </c>
      <c r="J586" s="29">
        <v>0.07131358141459493</v>
      </c>
      <c r="K586" s="28">
        <v>0.05379236148466943</v>
      </c>
      <c r="L586" s="28">
        <v>0.03710267424093762</v>
      </c>
      <c r="M586" s="28">
        <v>0</v>
      </c>
      <c r="N586" s="24">
        <v>0.02607146</v>
      </c>
    </row>
    <row r="587" spans="1:14" ht="15">
      <c r="A587" s="25">
        <v>5000</v>
      </c>
      <c r="B587" s="22">
        <f>VLOOKUP(A587,'[1]Plan1'!$B$12:$C$864,2,FALSE)</f>
        <v>500</v>
      </c>
      <c r="C587" s="23" t="s">
        <v>572</v>
      </c>
      <c r="D587" s="29">
        <v>0</v>
      </c>
      <c r="E587" s="29">
        <v>0.04836643173604594</v>
      </c>
      <c r="F587" s="29">
        <v>0.0031869556006644843</v>
      </c>
      <c r="G587" s="29">
        <v>0</v>
      </c>
      <c r="H587" s="29">
        <v>0</v>
      </c>
      <c r="I587" s="29">
        <v>0</v>
      </c>
      <c r="J587" s="29">
        <v>0.11397935501207575</v>
      </c>
      <c r="K587" s="28">
        <v>0.03586157432311296</v>
      </c>
      <c r="L587" s="28">
        <v>0.022655754766668847</v>
      </c>
      <c r="M587" s="28">
        <v>0</v>
      </c>
      <c r="N587" s="24">
        <v>0.014842</v>
      </c>
    </row>
    <row r="588" spans="1:14" ht="15">
      <c r="A588" s="25">
        <v>5010</v>
      </c>
      <c r="B588" s="22">
        <f>VLOOKUP(A588,'[1]Plan1'!$B$12:$C$864,2,FALSE)</f>
        <v>501</v>
      </c>
      <c r="C588" s="23" t="s">
        <v>573</v>
      </c>
      <c r="D588" s="29">
        <v>0</v>
      </c>
      <c r="E588" s="29">
        <v>0.037776622142982975</v>
      </c>
      <c r="F588" s="29">
        <v>0.007901908086423902</v>
      </c>
      <c r="G588" s="29">
        <v>0</v>
      </c>
      <c r="H588" s="29">
        <v>0.21198834064126454</v>
      </c>
      <c r="I588" s="29">
        <v>0.0009831278390655383</v>
      </c>
      <c r="J588" s="29">
        <v>0.20376457750983723</v>
      </c>
      <c r="K588" s="28">
        <v>0.01793078716155648</v>
      </c>
      <c r="L588" s="28">
        <v>0.014977708440038557</v>
      </c>
      <c r="M588" s="28">
        <v>0</v>
      </c>
      <c r="N588" s="24">
        <v>0.01957325</v>
      </c>
    </row>
    <row r="589" spans="1:14" ht="15">
      <c r="A589" s="25">
        <v>5015</v>
      </c>
      <c r="B589" s="22">
        <f>VLOOKUP(A589,'[1]Plan1'!$B$12:$C$864,2,FALSE)</f>
        <v>828</v>
      </c>
      <c r="C589" s="23" t="s">
        <v>574</v>
      </c>
      <c r="D589" s="29">
        <v>0.270218636617346</v>
      </c>
      <c r="E589" s="29">
        <v>0.04781771616348921</v>
      </c>
      <c r="F589" s="29">
        <v>0.009376801283008518</v>
      </c>
      <c r="G589" s="29">
        <v>0</v>
      </c>
      <c r="H589" s="29">
        <v>0</v>
      </c>
      <c r="I589" s="29">
        <v>0.0009831278390655383</v>
      </c>
      <c r="J589" s="29">
        <v>0.10472363145504031</v>
      </c>
      <c r="K589" s="28">
        <v>0.07172314864622592</v>
      </c>
      <c r="L589" s="28">
        <v>0.04334075842280631</v>
      </c>
      <c r="M589" s="28">
        <v>0</v>
      </c>
      <c r="N589" s="24">
        <v>0.02751471</v>
      </c>
    </row>
    <row r="590" spans="1:14" ht="15">
      <c r="A590" s="25">
        <v>5020</v>
      </c>
      <c r="B590" s="22">
        <f>VLOOKUP(A590,'[1]Plan1'!$B$12:$C$864,2,FALSE)</f>
        <v>502</v>
      </c>
      <c r="C590" s="23" t="s">
        <v>575</v>
      </c>
      <c r="D590" s="29">
        <v>0</v>
      </c>
      <c r="E590" s="29">
        <v>0.04720494644618016</v>
      </c>
      <c r="F590" s="29">
        <v>0.013885206246043582</v>
      </c>
      <c r="G590" s="29">
        <v>0</v>
      </c>
      <c r="H590" s="29">
        <v>0</v>
      </c>
      <c r="I590" s="29">
        <v>0</v>
      </c>
      <c r="J590" s="29">
        <v>0.11380942919753341</v>
      </c>
      <c r="K590" s="28">
        <v>0.03586157432311296</v>
      </c>
      <c r="L590" s="28">
        <v>0.022140731809783314</v>
      </c>
      <c r="M590" s="28">
        <v>0</v>
      </c>
      <c r="N590" s="24">
        <v>0.02209477</v>
      </c>
    </row>
    <row r="591" spans="1:14" ht="15">
      <c r="A591" s="25">
        <v>5030</v>
      </c>
      <c r="B591" s="22">
        <f>VLOOKUP(A591,'[1]Plan1'!$B$12:$C$864,2,FALSE)</f>
        <v>503</v>
      </c>
      <c r="C591" s="23" t="s">
        <v>576</v>
      </c>
      <c r="D591" s="29">
        <v>0</v>
      </c>
      <c r="E591" s="29">
        <v>0.039525263613522245</v>
      </c>
      <c r="F591" s="29">
        <v>0.011406521781600976</v>
      </c>
      <c r="G591" s="29">
        <v>0.007849663249446599</v>
      </c>
      <c r="H591" s="29">
        <v>0.35328056956867343</v>
      </c>
      <c r="I591" s="29">
        <v>0.0009831278390655383</v>
      </c>
      <c r="J591" s="29">
        <v>0.17771851375875306</v>
      </c>
      <c r="K591" s="28">
        <v>0.03586157432311296</v>
      </c>
      <c r="L591" s="28">
        <v>0.02461599520461074</v>
      </c>
      <c r="M591" s="28">
        <v>0</v>
      </c>
      <c r="N591" s="24">
        <v>0.02314932</v>
      </c>
    </row>
    <row r="592" spans="1:14" ht="15">
      <c r="A592" s="25">
        <v>5040</v>
      </c>
      <c r="B592" s="22">
        <f>VLOOKUP(A592,'[1]Plan1'!$B$12:$C$864,2,FALSE)</f>
        <v>504</v>
      </c>
      <c r="C592" s="23" t="s">
        <v>577</v>
      </c>
      <c r="D592" s="29">
        <v>0</v>
      </c>
      <c r="E592" s="29">
        <v>0.06107707670656691</v>
      </c>
      <c r="F592" s="29">
        <v>0.006566657176349843</v>
      </c>
      <c r="G592" s="29">
        <v>0</v>
      </c>
      <c r="H592" s="29">
        <v>0</v>
      </c>
      <c r="I592" s="29">
        <v>0.0009831278390655383</v>
      </c>
      <c r="J592" s="29">
        <v>0.12349635043458507</v>
      </c>
      <c r="K592" s="28">
        <v>0.03586157432311296</v>
      </c>
      <c r="L592" s="28">
        <v>0.026176830084151597</v>
      </c>
      <c r="M592" s="28">
        <v>0</v>
      </c>
      <c r="N592" s="24">
        <v>0.01952613</v>
      </c>
    </row>
    <row r="593" spans="1:14" ht="15">
      <c r="A593" s="25">
        <v>5050</v>
      </c>
      <c r="B593" s="22">
        <f>VLOOKUP(A593,'[1]Plan1'!$B$12:$C$864,2,FALSE)</f>
        <v>505</v>
      </c>
      <c r="C593" s="23" t="s">
        <v>578</v>
      </c>
      <c r="D593" s="29">
        <v>0.16307021588522133</v>
      </c>
      <c r="E593" s="29">
        <v>0.13639521836014784</v>
      </c>
      <c r="F593" s="29">
        <v>0.04112864749179171</v>
      </c>
      <c r="G593" s="29">
        <v>0.1507135343893747</v>
      </c>
      <c r="H593" s="29">
        <v>0.39207843568603695</v>
      </c>
      <c r="I593" s="29">
        <v>0</v>
      </c>
      <c r="J593" s="29">
        <v>0.11376639081346898</v>
      </c>
      <c r="K593" s="28">
        <v>0.05379236148466943</v>
      </c>
      <c r="L593" s="28">
        <v>0.04582653249022323</v>
      </c>
      <c r="M593" s="28">
        <v>0</v>
      </c>
      <c r="N593" s="24">
        <v>0.05147766</v>
      </c>
    </row>
    <row r="594" spans="1:14" ht="15">
      <c r="A594" s="25">
        <v>5053</v>
      </c>
      <c r="B594" s="22">
        <f>VLOOKUP(A594,'[1]Plan1'!$B$12:$C$864,2,FALSE)</f>
        <v>829</v>
      </c>
      <c r="C594" s="23" t="s">
        <v>877</v>
      </c>
      <c r="D594" s="29">
        <v>0.16649361295602505</v>
      </c>
      <c r="E594" s="29">
        <v>0.04258072329547752</v>
      </c>
      <c r="F594" s="29">
        <v>0.002034813425547586</v>
      </c>
      <c r="G594" s="29">
        <v>0</v>
      </c>
      <c r="H594" s="29">
        <v>0</v>
      </c>
      <c r="I594" s="29">
        <v>0.0009831278390655383</v>
      </c>
      <c r="J594" s="29">
        <v>0.0876163923296531</v>
      </c>
      <c r="K594" s="28">
        <v>0.03586157432311296</v>
      </c>
      <c r="L594" s="28">
        <v>0.02560925376431856</v>
      </c>
      <c r="M594" s="28">
        <v>0</v>
      </c>
      <c r="N594" s="24">
        <v>0.01641093</v>
      </c>
    </row>
    <row r="595" spans="1:14" ht="15">
      <c r="A595" s="25">
        <v>5057</v>
      </c>
      <c r="B595" s="22">
        <f>VLOOKUP(A595,'[1]Plan1'!$B$12:$C$864,2,FALSE)</f>
        <v>830</v>
      </c>
      <c r="C595" s="23" t="s">
        <v>579</v>
      </c>
      <c r="D595" s="29">
        <v>0.2575044014285875</v>
      </c>
      <c r="E595" s="29">
        <v>0.03300022097200649</v>
      </c>
      <c r="F595" s="29">
        <v>0.003487411662860108</v>
      </c>
      <c r="G595" s="29">
        <v>0</v>
      </c>
      <c r="H595" s="29">
        <v>0</v>
      </c>
      <c r="I595" s="29">
        <v>5.935668376312235E-06</v>
      </c>
      <c r="J595" s="29">
        <v>0.059111809260510136</v>
      </c>
      <c r="K595" s="28">
        <v>0.05379236148466943</v>
      </c>
      <c r="L595" s="28">
        <v>0.03986172579568157</v>
      </c>
      <c r="M595" s="28">
        <v>0</v>
      </c>
      <c r="N595" s="24">
        <v>0.02264165</v>
      </c>
    </row>
    <row r="596" spans="1:14" ht="15">
      <c r="A596" s="25">
        <v>5060</v>
      </c>
      <c r="B596" s="22">
        <f>VLOOKUP(A596,'[1]Plan1'!$B$12:$C$864,2,FALSE)</f>
        <v>506</v>
      </c>
      <c r="C596" s="23" t="s">
        <v>580</v>
      </c>
      <c r="D596" s="29">
        <v>0</v>
      </c>
      <c r="E596" s="29">
        <v>0.09017837510581332</v>
      </c>
      <c r="F596" s="29">
        <v>0.014609319859197306</v>
      </c>
      <c r="G596" s="29">
        <v>0</v>
      </c>
      <c r="H596" s="29">
        <v>0</v>
      </c>
      <c r="I596" s="29">
        <v>6.530825350097978E-06</v>
      </c>
      <c r="J596" s="29">
        <v>0.08620431852533318</v>
      </c>
      <c r="K596" s="28">
        <v>0.05379236148466943</v>
      </c>
      <c r="L596" s="28">
        <v>0.034506538111330934</v>
      </c>
      <c r="M596" s="28">
        <v>0</v>
      </c>
      <c r="N596" s="24">
        <v>0.02505261</v>
      </c>
    </row>
    <row r="597" spans="1:14" ht="15">
      <c r="A597" s="25">
        <v>5070</v>
      </c>
      <c r="B597" s="22">
        <f>VLOOKUP(A597,'[1]Plan1'!$B$12:$C$864,2,FALSE)</f>
        <v>507</v>
      </c>
      <c r="C597" s="23" t="s">
        <v>581</v>
      </c>
      <c r="D597" s="29">
        <v>0</v>
      </c>
      <c r="E597" s="29">
        <v>0.11316407776154798</v>
      </c>
      <c r="F597" s="29">
        <v>0.0902416754424187</v>
      </c>
      <c r="G597" s="29">
        <v>0.14411981725983955</v>
      </c>
      <c r="H597" s="29">
        <v>0</v>
      </c>
      <c r="I597" s="29">
        <v>0.0009831278390655383</v>
      </c>
      <c r="J597" s="29">
        <v>0.19550363837636053</v>
      </c>
      <c r="K597" s="28">
        <v>0.01793078716155648</v>
      </c>
      <c r="L597" s="28">
        <v>0.030428397146604648</v>
      </c>
      <c r="M597" s="28">
        <v>0</v>
      </c>
      <c r="N597" s="24">
        <v>0.08560072</v>
      </c>
    </row>
    <row r="598" spans="1:14" ht="15">
      <c r="A598" s="25">
        <v>5080</v>
      </c>
      <c r="B598" s="22">
        <f>VLOOKUP(A598,'[1]Plan1'!$B$12:$C$864,2,FALSE)</f>
        <v>508</v>
      </c>
      <c r="C598" s="23" t="s">
        <v>582</v>
      </c>
      <c r="D598" s="29">
        <v>0.17778697957362063</v>
      </c>
      <c r="E598" s="29">
        <v>0.1096517568124696</v>
      </c>
      <c r="F598" s="29">
        <v>0.01767144180290798</v>
      </c>
      <c r="G598" s="29">
        <v>0</v>
      </c>
      <c r="H598" s="29">
        <v>0</v>
      </c>
      <c r="I598" s="29">
        <v>0.0024903606551100075</v>
      </c>
      <c r="J598" s="29">
        <v>0.0778480111519387</v>
      </c>
      <c r="K598" s="28">
        <v>0.12551551013089537</v>
      </c>
      <c r="L598" s="28">
        <v>0.09416511572933715</v>
      </c>
      <c r="M598" s="28">
        <v>0</v>
      </c>
      <c r="N598" s="24">
        <v>0.04039341</v>
      </c>
    </row>
    <row r="599" spans="1:14" ht="15">
      <c r="A599" s="25">
        <v>5090</v>
      </c>
      <c r="B599" s="22">
        <f>VLOOKUP(A599,'[1]Plan1'!$B$12:$C$864,2,FALSE)</f>
        <v>509</v>
      </c>
      <c r="C599" s="23" t="s">
        <v>583</v>
      </c>
      <c r="D599" s="29">
        <v>0</v>
      </c>
      <c r="E599" s="29">
        <v>0.058583037966267314</v>
      </c>
      <c r="F599" s="29">
        <v>0.00654234268682975</v>
      </c>
      <c r="G599" s="29">
        <v>0</v>
      </c>
      <c r="H599" s="29">
        <v>0.4238766867822266</v>
      </c>
      <c r="I599" s="29">
        <v>0.0011411655030870165</v>
      </c>
      <c r="J599" s="29">
        <v>0.12783505794650546</v>
      </c>
      <c r="K599" s="28">
        <v>0.01793078716155648</v>
      </c>
      <c r="L599" s="28">
        <v>0.028977924329253547</v>
      </c>
      <c r="M599" s="28">
        <v>0</v>
      </c>
      <c r="N599" s="24">
        <v>0.02001997</v>
      </c>
    </row>
    <row r="600" spans="1:14" ht="15">
      <c r="A600" s="25">
        <v>5100</v>
      </c>
      <c r="B600" s="22">
        <f>VLOOKUP(A600,'[1]Plan1'!$B$12:$C$864,2,FALSE)</f>
        <v>510</v>
      </c>
      <c r="C600" s="23" t="s">
        <v>584</v>
      </c>
      <c r="D600" s="29">
        <v>0.20779327744067916</v>
      </c>
      <c r="E600" s="29">
        <v>0.14419740098184092</v>
      </c>
      <c r="F600" s="29">
        <v>0.007962781450933825</v>
      </c>
      <c r="G600" s="29">
        <v>0</v>
      </c>
      <c r="H600" s="29">
        <v>0</v>
      </c>
      <c r="I600" s="29">
        <v>0.001081440622972092</v>
      </c>
      <c r="J600" s="29">
        <v>0.08310646374288161</v>
      </c>
      <c r="K600" s="28">
        <v>0.05379236148466943</v>
      </c>
      <c r="L600" s="28">
        <v>0.04518012612596894</v>
      </c>
      <c r="M600" s="28">
        <v>0</v>
      </c>
      <c r="N600" s="24">
        <v>0.02713942</v>
      </c>
    </row>
    <row r="601" spans="1:14" ht="15">
      <c r="A601" s="25">
        <v>5110</v>
      </c>
      <c r="B601" s="22">
        <f>VLOOKUP(A601,'[1]Plan1'!$B$12:$C$864,2,FALSE)</f>
        <v>511</v>
      </c>
      <c r="C601" s="23" t="s">
        <v>585</v>
      </c>
      <c r="D601" s="29">
        <v>0.17810936921049747</v>
      </c>
      <c r="E601" s="29">
        <v>0.10024762481170776</v>
      </c>
      <c r="F601" s="29">
        <v>0.06740181854529681</v>
      </c>
      <c r="G601" s="29">
        <v>0</v>
      </c>
      <c r="H601" s="29">
        <v>0</v>
      </c>
      <c r="I601" s="29">
        <v>0.0009831278390655383</v>
      </c>
      <c r="J601" s="29">
        <v>0.1410651216975021</v>
      </c>
      <c r="K601" s="28">
        <v>0.07172314864622592</v>
      </c>
      <c r="L601" s="28">
        <v>0.05715703754170504</v>
      </c>
      <c r="M601" s="28">
        <v>0</v>
      </c>
      <c r="N601" s="24">
        <v>0.07099787</v>
      </c>
    </row>
    <row r="602" spans="1:14" ht="15">
      <c r="A602" s="25">
        <v>5120</v>
      </c>
      <c r="B602" s="22">
        <f>VLOOKUP(A602,'[1]Plan1'!$B$12:$C$864,2,FALSE)</f>
        <v>512</v>
      </c>
      <c r="C602" s="23" t="s">
        <v>586</v>
      </c>
      <c r="D602" s="29">
        <v>0.19204841061830852</v>
      </c>
      <c r="E602" s="29">
        <v>0.18884604653352566</v>
      </c>
      <c r="F602" s="29">
        <v>0.2029755267552858</v>
      </c>
      <c r="G602" s="29">
        <v>0</v>
      </c>
      <c r="H602" s="29">
        <v>0.35328056956867343</v>
      </c>
      <c r="I602" s="29">
        <v>0.0011120437009765037</v>
      </c>
      <c r="J602" s="29">
        <v>0.0723235765425316</v>
      </c>
      <c r="K602" s="28">
        <v>0.2689618074233472</v>
      </c>
      <c r="L602" s="28">
        <v>0.29800909993011454</v>
      </c>
      <c r="M602" s="28">
        <v>0</v>
      </c>
      <c r="N602" s="24">
        <v>0.19349967</v>
      </c>
    </row>
    <row r="603" spans="1:14" ht="15">
      <c r="A603" s="25">
        <v>5130</v>
      </c>
      <c r="B603" s="22">
        <f>VLOOKUP(A603,'[1]Plan1'!$B$12:$C$864,2,FALSE)</f>
        <v>513</v>
      </c>
      <c r="C603" s="23" t="s">
        <v>587</v>
      </c>
      <c r="D603" s="29">
        <v>0.21524477625261806</v>
      </c>
      <c r="E603" s="29">
        <v>0.09599027892648661</v>
      </c>
      <c r="F603" s="29">
        <v>0.014307959050899089</v>
      </c>
      <c r="G603" s="29">
        <v>0</v>
      </c>
      <c r="H603" s="29">
        <v>0</v>
      </c>
      <c r="I603" s="29">
        <v>0.001081440622972092</v>
      </c>
      <c r="J603" s="29">
        <v>0.07978509900441975</v>
      </c>
      <c r="K603" s="28">
        <v>0.07172314864622592</v>
      </c>
      <c r="L603" s="28">
        <v>0.05822912614583411</v>
      </c>
      <c r="M603" s="28">
        <v>0</v>
      </c>
      <c r="N603" s="24">
        <v>0.03186675</v>
      </c>
    </row>
    <row r="604" spans="1:14" ht="15">
      <c r="A604" s="25">
        <v>5140</v>
      </c>
      <c r="B604" s="22">
        <f>VLOOKUP(A604,'[1]Plan1'!$B$12:$C$864,2,FALSE)</f>
        <v>514</v>
      </c>
      <c r="C604" s="23" t="s">
        <v>588</v>
      </c>
      <c r="D604" s="29">
        <v>0</v>
      </c>
      <c r="E604" s="29">
        <v>0.19766815063192805</v>
      </c>
      <c r="F604" s="29">
        <v>0.06183249052174873</v>
      </c>
      <c r="G604" s="29">
        <v>2.688823649465438</v>
      </c>
      <c r="H604" s="29">
        <v>0.5881676507792066</v>
      </c>
      <c r="I604" s="29">
        <v>0</v>
      </c>
      <c r="J604" s="29">
        <v>0.0818686137295509</v>
      </c>
      <c r="K604" s="28">
        <v>0.10758472296933887</v>
      </c>
      <c r="L604" s="28">
        <v>0.14560434738235378</v>
      </c>
      <c r="M604" s="28">
        <v>0</v>
      </c>
      <c r="N604" s="24">
        <v>0.07485045</v>
      </c>
    </row>
    <row r="605" spans="1:14" ht="15">
      <c r="A605" s="25">
        <v>5150</v>
      </c>
      <c r="B605" s="22">
        <f>VLOOKUP(A605,'[1]Plan1'!$B$12:$C$864,2,FALSE)</f>
        <v>515</v>
      </c>
      <c r="C605" s="23" t="s">
        <v>589</v>
      </c>
      <c r="D605" s="29">
        <v>0</v>
      </c>
      <c r="E605" s="29">
        <v>0.3574312330799598</v>
      </c>
      <c r="F605" s="29">
        <v>0.1721658500191968</v>
      </c>
      <c r="G605" s="29">
        <v>0</v>
      </c>
      <c r="H605" s="29">
        <v>0</v>
      </c>
      <c r="I605" s="29">
        <v>0.0009831278390655383</v>
      </c>
      <c r="J605" s="29">
        <v>0.10509611201551422</v>
      </c>
      <c r="K605" s="28">
        <v>0.1793078716155648</v>
      </c>
      <c r="L605" s="28">
        <v>0.18144048557625655</v>
      </c>
      <c r="M605" s="28">
        <v>0</v>
      </c>
      <c r="N605" s="24">
        <v>0.16156585</v>
      </c>
    </row>
    <row r="606" spans="1:14" ht="15">
      <c r="A606" s="25">
        <v>5160</v>
      </c>
      <c r="B606" s="22">
        <f>VLOOKUP(A606,'[1]Plan1'!$B$12:$C$864,2,FALSE)</f>
        <v>516</v>
      </c>
      <c r="C606" s="23" t="s">
        <v>590</v>
      </c>
      <c r="D606" s="29">
        <v>0.19751222415441338</v>
      </c>
      <c r="E606" s="29">
        <v>0.11172465797405012</v>
      </c>
      <c r="F606" s="29">
        <v>0.1422036712977889</v>
      </c>
      <c r="G606" s="29">
        <v>0.010047568959291646</v>
      </c>
      <c r="H606" s="29">
        <v>0</v>
      </c>
      <c r="I606" s="29">
        <v>0</v>
      </c>
      <c r="J606" s="29">
        <v>0.12503562324470155</v>
      </c>
      <c r="K606" s="28">
        <v>0.05379236148466943</v>
      </c>
      <c r="L606" s="28">
        <v>0</v>
      </c>
      <c r="M606" s="28">
        <v>0</v>
      </c>
      <c r="N606" s="24">
        <v>0.12797181</v>
      </c>
    </row>
    <row r="607" spans="1:14" ht="15">
      <c r="A607" s="25">
        <v>5170</v>
      </c>
      <c r="B607" s="22">
        <f>VLOOKUP(A607,'[1]Plan1'!$B$12:$C$864,2,FALSE)</f>
        <v>517</v>
      </c>
      <c r="C607" s="23" t="s">
        <v>591</v>
      </c>
      <c r="D607" s="29">
        <v>0</v>
      </c>
      <c r="E607" s="29">
        <v>0.13735519327371654</v>
      </c>
      <c r="F607" s="29">
        <v>0.05049069238509166</v>
      </c>
      <c r="G607" s="29">
        <v>0.3843195126929055</v>
      </c>
      <c r="H607" s="29">
        <v>0.5651689157096356</v>
      </c>
      <c r="I607" s="29">
        <v>0.001114449905086041</v>
      </c>
      <c r="J607" s="29">
        <v>0.08798606593259624</v>
      </c>
      <c r="K607" s="28">
        <v>0.10758472296933887</v>
      </c>
      <c r="L607" s="28">
        <v>0.08883094939016553</v>
      </c>
      <c r="M607" s="28">
        <v>0</v>
      </c>
      <c r="N607" s="24">
        <v>0.06081557</v>
      </c>
    </row>
    <row r="608" spans="1:14" ht="15">
      <c r="A608" s="25">
        <v>5180</v>
      </c>
      <c r="B608" s="22">
        <f>VLOOKUP(A608,'[1]Plan1'!$B$12:$C$864,2,FALSE)</f>
        <v>518</v>
      </c>
      <c r="C608" s="23" t="s">
        <v>592</v>
      </c>
      <c r="D608" s="29">
        <v>0.17990631064563273</v>
      </c>
      <c r="E608" s="29">
        <v>0.5118424473741584</v>
      </c>
      <c r="F608" s="29">
        <v>1.2068325743689652</v>
      </c>
      <c r="G608" s="29">
        <v>0.6103898142769676</v>
      </c>
      <c r="H608" s="29">
        <v>0.21198834064126454</v>
      </c>
      <c r="I608" s="29">
        <v>0.0005354950427397218</v>
      </c>
      <c r="J608" s="29">
        <v>0.12754073466375118</v>
      </c>
      <c r="K608" s="28">
        <v>0.6275775506544768</v>
      </c>
      <c r="L608" s="28">
        <v>0.8728325285136153</v>
      </c>
      <c r="M608" s="28">
        <v>0</v>
      </c>
      <c r="N608" s="24">
        <v>1.0283608</v>
      </c>
    </row>
    <row r="609" spans="1:14" ht="15">
      <c r="A609" s="25">
        <v>5190</v>
      </c>
      <c r="B609" s="22">
        <f>VLOOKUP(A609,'[1]Plan1'!$B$12:$C$864,2,FALSE)</f>
        <v>519</v>
      </c>
      <c r="C609" s="23" t="s">
        <v>593</v>
      </c>
      <c r="D609" s="29">
        <v>0</v>
      </c>
      <c r="E609" s="29">
        <v>0.07776382347989237</v>
      </c>
      <c r="F609" s="29">
        <v>0.011402891300548303</v>
      </c>
      <c r="G609" s="29">
        <v>0</v>
      </c>
      <c r="H609" s="29">
        <v>0</v>
      </c>
      <c r="I609" s="29">
        <v>0.0009831278390655383</v>
      </c>
      <c r="J609" s="29">
        <v>0.06207034697448792</v>
      </c>
      <c r="K609" s="28">
        <v>0.05379236148466943</v>
      </c>
      <c r="L609" s="28">
        <v>0.04646242818188803</v>
      </c>
      <c r="M609" s="28">
        <v>0</v>
      </c>
      <c r="N609" s="24">
        <v>0.02373541</v>
      </c>
    </row>
    <row r="610" spans="1:14" ht="15">
      <c r="A610" s="25">
        <v>5200</v>
      </c>
      <c r="B610" s="22">
        <f>VLOOKUP(A610,'[1]Plan1'!$B$12:$C$864,2,FALSE)</f>
        <v>520</v>
      </c>
      <c r="C610" s="23" t="s">
        <v>594</v>
      </c>
      <c r="D610" s="29">
        <v>0.20517057835141186</v>
      </c>
      <c r="E610" s="29">
        <v>0.23739000342714545</v>
      </c>
      <c r="F610" s="29">
        <v>0.13375106550587523</v>
      </c>
      <c r="G610" s="29">
        <v>0.18682198533682906</v>
      </c>
      <c r="H610" s="29">
        <v>0.4945727984960823</v>
      </c>
      <c r="I610" s="29">
        <v>4.17512800268624E-06</v>
      </c>
      <c r="J610" s="29">
        <v>0.09414621777689018</v>
      </c>
      <c r="K610" s="28">
        <v>0.1613770844540083</v>
      </c>
      <c r="L610" s="28">
        <v>0.16613169094964875</v>
      </c>
      <c r="M610" s="28">
        <v>0</v>
      </c>
      <c r="N610" s="24">
        <v>0.13845501</v>
      </c>
    </row>
    <row r="611" spans="1:14" ht="15">
      <c r="A611" s="25">
        <v>5210</v>
      </c>
      <c r="B611" s="22">
        <f>VLOOKUP(A611,'[1]Plan1'!$B$12:$C$864,2,FALSE)</f>
        <v>521</v>
      </c>
      <c r="C611" s="23" t="s">
        <v>595</v>
      </c>
      <c r="D611" s="29">
        <v>0.25905879545931365</v>
      </c>
      <c r="E611" s="29">
        <v>0.287485065853513</v>
      </c>
      <c r="F611" s="29">
        <v>0.22575891284923782</v>
      </c>
      <c r="G611" s="29">
        <v>1.9004034726910215</v>
      </c>
      <c r="H611" s="29">
        <v>0.35328056956867343</v>
      </c>
      <c r="I611" s="29">
        <v>0</v>
      </c>
      <c r="J611" s="29">
        <v>0.07731366077864074</v>
      </c>
      <c r="K611" s="28">
        <v>0.23310023310023423</v>
      </c>
      <c r="L611" s="28">
        <v>0.31721735408742713</v>
      </c>
      <c r="M611" s="28">
        <v>0</v>
      </c>
      <c r="N611" s="24">
        <v>0.21885012</v>
      </c>
    </row>
    <row r="612" spans="1:14" ht="15">
      <c r="A612" s="25">
        <v>5213</v>
      </c>
      <c r="B612" s="22">
        <f>VLOOKUP(A612,'[1]Plan1'!$B$12:$C$864,2,FALSE)</f>
        <v>831</v>
      </c>
      <c r="C612" s="23" t="s">
        <v>596</v>
      </c>
      <c r="D612" s="29">
        <v>0</v>
      </c>
      <c r="E612" s="29">
        <v>0.02464456727291187</v>
      </c>
      <c r="F612" s="29">
        <v>0.002491484475030132</v>
      </c>
      <c r="G612" s="29">
        <v>0</v>
      </c>
      <c r="H612" s="29">
        <v>0</v>
      </c>
      <c r="I612" s="29">
        <v>0.0004427857579830709</v>
      </c>
      <c r="J612" s="29">
        <v>0.13069403121843745</v>
      </c>
      <c r="K612" s="28">
        <v>0.03586157432311296</v>
      </c>
      <c r="L612" s="28">
        <v>0.022382477279341832</v>
      </c>
      <c r="M612" s="28">
        <v>0</v>
      </c>
      <c r="N612" s="24">
        <v>0.01462274</v>
      </c>
    </row>
    <row r="613" spans="1:14" ht="15">
      <c r="A613" s="25">
        <v>5217</v>
      </c>
      <c r="B613" s="22">
        <f>VLOOKUP(A613,'[1]Plan1'!$B$12:$C$864,2,FALSE)</f>
        <v>832</v>
      </c>
      <c r="C613" s="23" t="s">
        <v>597</v>
      </c>
      <c r="D613" s="29">
        <v>0.4917955236630348</v>
      </c>
      <c r="E613" s="29">
        <v>0.04284787574260076</v>
      </c>
      <c r="F613" s="29">
        <v>0.004656443778323586</v>
      </c>
      <c r="G613" s="29">
        <v>0.07347284801482017</v>
      </c>
      <c r="H613" s="29">
        <v>0</v>
      </c>
      <c r="I613" s="29">
        <v>0.00026143837430812303</v>
      </c>
      <c r="J613" s="29">
        <v>0.05679686043379873</v>
      </c>
      <c r="K613" s="28">
        <v>0.0896539358077824</v>
      </c>
      <c r="L613" s="28">
        <v>0.06378927194568</v>
      </c>
      <c r="M613" s="28">
        <v>0</v>
      </c>
      <c r="N613" s="24">
        <v>0.03014365</v>
      </c>
    </row>
    <row r="614" spans="1:14" ht="15">
      <c r="A614" s="25">
        <v>5220</v>
      </c>
      <c r="B614" s="22">
        <f>VLOOKUP(A614,'[1]Plan1'!$B$12:$C$864,2,FALSE)</f>
        <v>522</v>
      </c>
      <c r="C614" s="23" t="s">
        <v>598</v>
      </c>
      <c r="D614" s="29">
        <v>0.21085335551904721</v>
      </c>
      <c r="E614" s="29">
        <v>0.07000602728182427</v>
      </c>
      <c r="F614" s="29">
        <v>0.018937873343419592</v>
      </c>
      <c r="G614" s="29">
        <v>0</v>
      </c>
      <c r="H614" s="29">
        <v>0</v>
      </c>
      <c r="I614" s="29">
        <v>0.0035559512409347295</v>
      </c>
      <c r="J614" s="29">
        <v>0.04877621499069976</v>
      </c>
      <c r="K614" s="28">
        <v>0.3048233817464601</v>
      </c>
      <c r="L614" s="28">
        <v>0.2035969833949241</v>
      </c>
      <c r="M614" s="28">
        <v>11.055495786520861</v>
      </c>
      <c r="N614" s="24">
        <v>0.06583417</v>
      </c>
    </row>
    <row r="615" spans="1:14" ht="15">
      <c r="A615" s="25">
        <v>5230</v>
      </c>
      <c r="B615" s="22">
        <f>VLOOKUP(A615,'[1]Plan1'!$B$12:$C$864,2,FALSE)</f>
        <v>523</v>
      </c>
      <c r="C615" s="23" t="s">
        <v>599</v>
      </c>
      <c r="D615" s="29">
        <v>0</v>
      </c>
      <c r="E615" s="29">
        <v>0.04234412470283352</v>
      </c>
      <c r="F615" s="29">
        <v>0.006783734299479815</v>
      </c>
      <c r="G615" s="29">
        <v>0</v>
      </c>
      <c r="H615" s="29">
        <v>0</v>
      </c>
      <c r="I615" s="29">
        <v>0</v>
      </c>
      <c r="J615" s="29">
        <v>0.07363878598077551</v>
      </c>
      <c r="K615" s="28">
        <v>0.0896539358077824</v>
      </c>
      <c r="L615" s="28">
        <v>0.05909625663446793</v>
      </c>
      <c r="M615" s="28">
        <v>0</v>
      </c>
      <c r="N615" s="24">
        <v>0.01979031</v>
      </c>
    </row>
    <row r="616" spans="1:14" ht="15">
      <c r="A616" s="25">
        <v>5240</v>
      </c>
      <c r="B616" s="22">
        <f>VLOOKUP(A616,'[1]Plan1'!$B$12:$C$864,2,FALSE)</f>
        <v>524</v>
      </c>
      <c r="C616" s="23" t="s">
        <v>600</v>
      </c>
      <c r="D616" s="29">
        <v>0.3067697996284936</v>
      </c>
      <c r="E616" s="29">
        <v>0.05374950461505241</v>
      </c>
      <c r="F616" s="29">
        <v>0.010014806578130746</v>
      </c>
      <c r="G616" s="29">
        <v>0.6810367835219869</v>
      </c>
      <c r="H616" s="29">
        <v>0</v>
      </c>
      <c r="I616" s="29">
        <v>0.000776075497400297</v>
      </c>
      <c r="J616" s="29">
        <v>0.06670884509079227</v>
      </c>
      <c r="K616" s="28">
        <v>0.10758472296933887</v>
      </c>
      <c r="L616" s="28">
        <v>0.08745405128094093</v>
      </c>
      <c r="M616" s="28">
        <v>0</v>
      </c>
      <c r="N616" s="24">
        <v>0.03358961</v>
      </c>
    </row>
    <row r="617" spans="1:14" ht="15">
      <c r="A617" s="25">
        <v>5250</v>
      </c>
      <c r="B617" s="22">
        <f>VLOOKUP(A617,'[1]Plan1'!$B$12:$C$864,2,FALSE)</f>
        <v>525</v>
      </c>
      <c r="C617" s="23" t="s">
        <v>601</v>
      </c>
      <c r="D617" s="29">
        <v>0.17274365873570866</v>
      </c>
      <c r="E617" s="29">
        <v>0.18571886487565314</v>
      </c>
      <c r="F617" s="29">
        <v>1.9177327409745235</v>
      </c>
      <c r="G617" s="29">
        <v>0</v>
      </c>
      <c r="H617" s="29">
        <v>0</v>
      </c>
      <c r="I617" s="29">
        <v>0.0019955057259491782</v>
      </c>
      <c r="J617" s="29">
        <v>0.003573462768234648</v>
      </c>
      <c r="K617" s="28">
        <v>0.5020620405235815</v>
      </c>
      <c r="L617" s="28">
        <v>0</v>
      </c>
      <c r="M617" s="28">
        <v>0</v>
      </c>
      <c r="N617" s="24">
        <v>1.50880492</v>
      </c>
    </row>
    <row r="618" spans="1:14" ht="15">
      <c r="A618" s="25">
        <v>5260</v>
      </c>
      <c r="B618" s="22">
        <f>VLOOKUP(A618,'[1]Plan1'!$B$12:$C$864,2,FALSE)</f>
        <v>526</v>
      </c>
      <c r="C618" s="23" t="s">
        <v>602</v>
      </c>
      <c r="D618" s="29">
        <v>0</v>
      </c>
      <c r="E618" s="29">
        <v>0.13073641412807516</v>
      </c>
      <c r="F618" s="29">
        <v>0.04616528126344828</v>
      </c>
      <c r="G618" s="29">
        <v>0.5070882459142503</v>
      </c>
      <c r="H618" s="29">
        <v>0.35328056956867343</v>
      </c>
      <c r="I618" s="29">
        <v>0.0006915954294078996</v>
      </c>
      <c r="J618" s="29">
        <v>0.13259267134196268</v>
      </c>
      <c r="K618" s="28">
        <v>0.03586157432311296</v>
      </c>
      <c r="L618" s="28">
        <v>0.03250425498303105</v>
      </c>
      <c r="M618" s="28">
        <v>0</v>
      </c>
      <c r="N618" s="24">
        <v>0.05214915</v>
      </c>
    </row>
    <row r="619" spans="1:14" ht="15">
      <c r="A619" s="25">
        <v>5270</v>
      </c>
      <c r="B619" s="22">
        <f>VLOOKUP(A619,'[1]Plan1'!$B$12:$C$864,2,FALSE)</f>
        <v>527</v>
      </c>
      <c r="C619" s="23" t="s">
        <v>603</v>
      </c>
      <c r="D619" s="29">
        <v>0.20680495506372418</v>
      </c>
      <c r="E619" s="29">
        <v>0.07188244294086053</v>
      </c>
      <c r="F619" s="29">
        <v>0.02413883351770712</v>
      </c>
      <c r="G619" s="29">
        <v>1.3740050551831327</v>
      </c>
      <c r="H619" s="29">
        <v>0.5651689157096356</v>
      </c>
      <c r="I619" s="29">
        <v>0.0027308606464306094</v>
      </c>
      <c r="J619" s="29">
        <v>0.07791325616657441</v>
      </c>
      <c r="K619" s="28">
        <v>0.05379236148466943</v>
      </c>
      <c r="L619" s="28">
        <v>0.0474083887149431</v>
      </c>
      <c r="M619" s="28">
        <v>0</v>
      </c>
      <c r="N619" s="24">
        <v>0.04305324</v>
      </c>
    </row>
    <row r="620" spans="1:14" ht="15">
      <c r="A620" s="25">
        <v>5280</v>
      </c>
      <c r="B620" s="22">
        <f>VLOOKUP(A620,'[1]Plan1'!$B$12:$C$864,2,FALSE)</f>
        <v>528</v>
      </c>
      <c r="C620" s="23" t="s">
        <v>604</v>
      </c>
      <c r="D620" s="29">
        <v>0</v>
      </c>
      <c r="E620" s="29">
        <v>0.25786473844121555</v>
      </c>
      <c r="F620" s="29">
        <v>0.2165285078353273</v>
      </c>
      <c r="G620" s="29">
        <v>0</v>
      </c>
      <c r="H620" s="29">
        <v>0</v>
      </c>
      <c r="I620" s="29">
        <v>0.0010071964901254113</v>
      </c>
      <c r="J620" s="29">
        <v>0.12438483090216221</v>
      </c>
      <c r="K620" s="28">
        <v>0.14344629729245184</v>
      </c>
      <c r="L620" s="28">
        <v>0</v>
      </c>
      <c r="M620" s="28">
        <v>0</v>
      </c>
      <c r="N620" s="24">
        <v>0.19829245</v>
      </c>
    </row>
    <row r="621" spans="1:14" ht="15">
      <c r="A621" s="25">
        <v>5290</v>
      </c>
      <c r="B621" s="22">
        <f>VLOOKUP(A621,'[1]Plan1'!$B$12:$C$864,2,FALSE)</f>
        <v>529</v>
      </c>
      <c r="C621" s="23" t="s">
        <v>605</v>
      </c>
      <c r="D621" s="29">
        <v>0</v>
      </c>
      <c r="E621" s="29">
        <v>0.22216597743412386</v>
      </c>
      <c r="F621" s="29">
        <v>0.03013527107062896</v>
      </c>
      <c r="G621" s="29">
        <v>0</v>
      </c>
      <c r="H621" s="29">
        <v>0</v>
      </c>
      <c r="I621" s="29">
        <v>0.0009831278390655383</v>
      </c>
      <c r="J621" s="29">
        <v>0.12041537990707728</v>
      </c>
      <c r="K621" s="28">
        <v>0.07172314864622592</v>
      </c>
      <c r="L621" s="28">
        <v>0.0467199396603308</v>
      </c>
      <c r="M621" s="28">
        <v>0</v>
      </c>
      <c r="N621" s="24">
        <v>0.04054873</v>
      </c>
    </row>
    <row r="622" spans="1:14" ht="15">
      <c r="A622" s="25">
        <v>5300</v>
      </c>
      <c r="B622" s="22">
        <f>VLOOKUP(A622,'[1]Plan1'!$B$12:$C$864,2,FALSE)</f>
        <v>530</v>
      </c>
      <c r="C622" s="23" t="s">
        <v>606</v>
      </c>
      <c r="D622" s="29">
        <v>0</v>
      </c>
      <c r="E622" s="29">
        <v>0.15177681062340556</v>
      </c>
      <c r="F622" s="29">
        <v>0.017616129955235822</v>
      </c>
      <c r="G622" s="29">
        <v>0</v>
      </c>
      <c r="H622" s="29">
        <v>0</v>
      </c>
      <c r="I622" s="29">
        <v>0.0009831278390655383</v>
      </c>
      <c r="J622" s="29">
        <v>0.19450792062309838</v>
      </c>
      <c r="K622" s="28">
        <v>0.01793078716155648</v>
      </c>
      <c r="L622" s="28">
        <v>0.018756295235964074</v>
      </c>
      <c r="M622" s="28">
        <v>0</v>
      </c>
      <c r="N622" s="24">
        <v>0.03015286</v>
      </c>
    </row>
    <row r="623" spans="1:14" ht="15">
      <c r="A623" s="25">
        <v>5310</v>
      </c>
      <c r="B623" s="22">
        <f>VLOOKUP(A623,'[1]Plan1'!$B$12:$C$864,2,FALSE)</f>
        <v>531</v>
      </c>
      <c r="C623" s="23" t="s">
        <v>607</v>
      </c>
      <c r="D623" s="29">
        <v>0</v>
      </c>
      <c r="E623" s="29">
        <v>0.02958250909199461</v>
      </c>
      <c r="F623" s="29">
        <v>0.003109269477536857</v>
      </c>
      <c r="G623" s="29">
        <v>0</v>
      </c>
      <c r="H623" s="29">
        <v>0.4238766867822266</v>
      </c>
      <c r="I623" s="29">
        <v>0.00412930803202083</v>
      </c>
      <c r="J623" s="29">
        <v>0.14383595786888295</v>
      </c>
      <c r="K623" s="28">
        <v>0.05379236148466943</v>
      </c>
      <c r="L623" s="28">
        <v>0.029230180471401565</v>
      </c>
      <c r="M623" s="28">
        <v>0</v>
      </c>
      <c r="N623" s="24">
        <v>0.02058209</v>
      </c>
    </row>
    <row r="624" spans="1:14" ht="15">
      <c r="A624" s="25">
        <v>5320</v>
      </c>
      <c r="B624" s="22">
        <f>VLOOKUP(A624,'[1]Plan1'!$B$12:$C$864,2,FALSE)</f>
        <v>532</v>
      </c>
      <c r="C624" s="23" t="s">
        <v>608</v>
      </c>
      <c r="D624" s="29">
        <v>0</v>
      </c>
      <c r="E624" s="29">
        <v>0.01815968784784308</v>
      </c>
      <c r="F624" s="29">
        <v>0.00501118286710704</v>
      </c>
      <c r="G624" s="29">
        <v>0.07724068637455453</v>
      </c>
      <c r="H624" s="29">
        <v>0.1960892150931697</v>
      </c>
      <c r="I624" s="29">
        <v>0</v>
      </c>
      <c r="J624" s="29">
        <v>0.13057908265358248</v>
      </c>
      <c r="K624" s="28">
        <v>0.03586157432311296</v>
      </c>
      <c r="L624" s="28">
        <v>0.02011217200000967</v>
      </c>
      <c r="M624" s="28">
        <v>0</v>
      </c>
      <c r="N624" s="24">
        <v>0.01727264</v>
      </c>
    </row>
    <row r="625" spans="1:14" ht="15">
      <c r="A625" s="25">
        <v>5330</v>
      </c>
      <c r="B625" s="22">
        <f>VLOOKUP(A625,'[1]Plan1'!$B$12:$C$864,2,FALSE)</f>
        <v>533</v>
      </c>
      <c r="C625" s="23" t="s">
        <v>609</v>
      </c>
      <c r="D625" s="29">
        <v>0</v>
      </c>
      <c r="E625" s="29">
        <v>0.033234329984730686</v>
      </c>
      <c r="F625" s="29">
        <v>0.0008581432007458264</v>
      </c>
      <c r="G625" s="29">
        <v>0</v>
      </c>
      <c r="H625" s="29">
        <v>0</v>
      </c>
      <c r="I625" s="29">
        <v>0.0019662556781310766</v>
      </c>
      <c r="J625" s="29">
        <v>0.16063270563178553</v>
      </c>
      <c r="K625" s="28">
        <v>0.01793078716155648</v>
      </c>
      <c r="L625" s="28">
        <v>0.016086584398230883</v>
      </c>
      <c r="M625" s="28">
        <v>0</v>
      </c>
      <c r="N625" s="24">
        <v>0.01462819</v>
      </c>
    </row>
    <row r="626" spans="1:14" ht="15">
      <c r="A626" s="25">
        <v>5340</v>
      </c>
      <c r="B626" s="22">
        <f>VLOOKUP(A626,'[1]Plan1'!$B$12:$C$864,2,FALSE)</f>
        <v>534</v>
      </c>
      <c r="C626" s="23" t="s">
        <v>610</v>
      </c>
      <c r="D626" s="29">
        <v>0.18191641953655505</v>
      </c>
      <c r="E626" s="29">
        <v>0.11639389188187978</v>
      </c>
      <c r="F626" s="29">
        <v>0.12830400054563398</v>
      </c>
      <c r="G626" s="29">
        <v>0</v>
      </c>
      <c r="H626" s="29">
        <v>0</v>
      </c>
      <c r="I626" s="29">
        <v>0.0002998098275727401</v>
      </c>
      <c r="J626" s="29">
        <v>0.11054019988779967</v>
      </c>
      <c r="K626" s="28">
        <v>0.10758472296933887</v>
      </c>
      <c r="L626" s="28">
        <v>0.10299933604081253</v>
      </c>
      <c r="M626" s="28">
        <v>0</v>
      </c>
      <c r="N626" s="24">
        <v>0.1284782</v>
      </c>
    </row>
    <row r="627" spans="1:14" ht="15">
      <c r="A627" s="25">
        <v>5360</v>
      </c>
      <c r="B627" s="22">
        <f>VLOOKUP(A627,'[1]Plan1'!$B$12:$C$864,2,FALSE)</f>
        <v>536</v>
      </c>
      <c r="C627" s="23" t="s">
        <v>611</v>
      </c>
      <c r="D627" s="29">
        <v>0.17305488911287692</v>
      </c>
      <c r="E627" s="29">
        <v>0.1261230449746279</v>
      </c>
      <c r="F627" s="29">
        <v>0.028116568984914173</v>
      </c>
      <c r="G627" s="29">
        <v>0</v>
      </c>
      <c r="H627" s="29">
        <v>0</v>
      </c>
      <c r="I627" s="29">
        <v>0.0009831278390655383</v>
      </c>
      <c r="J627" s="29">
        <v>0.09814697593397864</v>
      </c>
      <c r="K627" s="28">
        <v>0.07172314864622592</v>
      </c>
      <c r="L627" s="28">
        <v>0.05558569198957468</v>
      </c>
      <c r="M627" s="28">
        <v>0</v>
      </c>
      <c r="N627" s="24">
        <v>0.04190351</v>
      </c>
    </row>
    <row r="628" spans="1:14" ht="15">
      <c r="A628" s="25">
        <v>5370</v>
      </c>
      <c r="B628" s="22">
        <f>VLOOKUP(A628,'[1]Plan1'!$B$12:$C$864,2,FALSE)</f>
        <v>537</v>
      </c>
      <c r="C628" s="23" t="s">
        <v>612</v>
      </c>
      <c r="D628" s="29">
        <v>0.15469828342091013</v>
      </c>
      <c r="E628" s="29">
        <v>0.051704490991727026</v>
      </c>
      <c r="F628" s="29">
        <v>0.011455019287304634</v>
      </c>
      <c r="G628" s="29">
        <v>0</v>
      </c>
      <c r="H628" s="29">
        <v>0</v>
      </c>
      <c r="I628" s="29">
        <v>0</v>
      </c>
      <c r="J628" s="29">
        <v>0.17583312544127058</v>
      </c>
      <c r="K628" s="28">
        <v>0.01793078716155648</v>
      </c>
      <c r="L628" s="28">
        <v>0.018693231200427072</v>
      </c>
      <c r="M628" s="28">
        <v>0</v>
      </c>
      <c r="N628" s="24">
        <v>0.02369629</v>
      </c>
    </row>
    <row r="629" spans="1:14" ht="15">
      <c r="A629" s="25">
        <v>5380</v>
      </c>
      <c r="B629" s="22">
        <f>VLOOKUP(A629,'[1]Plan1'!$B$12:$C$864,2,FALSE)</f>
        <v>538</v>
      </c>
      <c r="C629" s="23" t="s">
        <v>613</v>
      </c>
      <c r="D629" s="29">
        <v>0</v>
      </c>
      <c r="E629" s="29">
        <v>0.039201426250319</v>
      </c>
      <c r="F629" s="29">
        <v>0.003758680487546762</v>
      </c>
      <c r="G629" s="29">
        <v>0</v>
      </c>
      <c r="H629" s="29">
        <v>0</v>
      </c>
      <c r="I629" s="29">
        <v>0.001081440622972092</v>
      </c>
      <c r="J629" s="29">
        <v>0.2663668849736631</v>
      </c>
      <c r="K629" s="28">
        <v>0.01793078716155648</v>
      </c>
      <c r="L629" s="28">
        <v>0.010289948465121226</v>
      </c>
      <c r="M629" s="28">
        <v>0</v>
      </c>
      <c r="N629" s="24">
        <v>0.01772425</v>
      </c>
    </row>
    <row r="630" spans="1:14" ht="15">
      <c r="A630" s="25">
        <v>5390</v>
      </c>
      <c r="B630" s="22">
        <f>VLOOKUP(A630,'[1]Plan1'!$B$12:$C$864,2,FALSE)</f>
        <v>539</v>
      </c>
      <c r="C630" s="23" t="s">
        <v>614</v>
      </c>
      <c r="D630" s="29">
        <v>0.18442382718041403</v>
      </c>
      <c r="E630" s="29">
        <v>0.12271241988892957</v>
      </c>
      <c r="F630" s="29">
        <v>0.05375718822210214</v>
      </c>
      <c r="G630" s="29">
        <v>0</v>
      </c>
      <c r="H630" s="29">
        <v>0</v>
      </c>
      <c r="I630" s="29">
        <v>0.0018649708274995948</v>
      </c>
      <c r="J630" s="29">
        <v>0.08498257082013633</v>
      </c>
      <c r="K630" s="28">
        <v>0.05379236148466943</v>
      </c>
      <c r="L630" s="28">
        <v>0.08613496187095858</v>
      </c>
      <c r="M630" s="28">
        <v>0</v>
      </c>
      <c r="N630" s="24">
        <v>0.06242838</v>
      </c>
    </row>
    <row r="631" spans="1:14" ht="15">
      <c r="A631" s="25">
        <v>5400</v>
      </c>
      <c r="B631" s="22">
        <f>VLOOKUP(A631,'[1]Plan1'!$B$12:$C$864,2,FALSE)</f>
        <v>540</v>
      </c>
      <c r="C631" s="23" t="s">
        <v>615</v>
      </c>
      <c r="D631" s="29">
        <v>0.20400014012172032</v>
      </c>
      <c r="E631" s="29">
        <v>0.11459681392630465</v>
      </c>
      <c r="F631" s="29">
        <v>0.036841753690339554</v>
      </c>
      <c r="G631" s="29">
        <v>0.11805893527167685</v>
      </c>
      <c r="H631" s="29">
        <v>0</v>
      </c>
      <c r="I631" s="29">
        <v>0.0009831278390655383</v>
      </c>
      <c r="J631" s="29">
        <v>0.06534932502513385</v>
      </c>
      <c r="K631" s="28">
        <v>0.1613770844540083</v>
      </c>
      <c r="L631" s="28">
        <v>0.12806203483047704</v>
      </c>
      <c r="M631" s="28">
        <v>0</v>
      </c>
      <c r="N631" s="24">
        <v>0.05557185</v>
      </c>
    </row>
    <row r="632" spans="1:14" ht="15">
      <c r="A632" s="25">
        <v>5410</v>
      </c>
      <c r="B632" s="22">
        <f>VLOOKUP(A632,'[1]Plan1'!$B$12:$C$864,2,FALSE)</f>
        <v>541</v>
      </c>
      <c r="C632" s="23" t="s">
        <v>616</v>
      </c>
      <c r="D632" s="29">
        <v>0.27336071378731513</v>
      </c>
      <c r="E632" s="29">
        <v>0.03593334402062333</v>
      </c>
      <c r="F632" s="29">
        <v>0.017488237226557245</v>
      </c>
      <c r="G632" s="29">
        <v>0</v>
      </c>
      <c r="H632" s="29">
        <v>0</v>
      </c>
      <c r="I632" s="29">
        <v>0.0009831278390655383</v>
      </c>
      <c r="J632" s="29">
        <v>0.10708072351160375</v>
      </c>
      <c r="K632" s="28">
        <v>0.05379236148466943</v>
      </c>
      <c r="L632" s="28">
        <v>0.05621633234494472</v>
      </c>
      <c r="M632" s="28">
        <v>0</v>
      </c>
      <c r="N632" s="24">
        <v>0.0337621</v>
      </c>
    </row>
    <row r="633" spans="1:14" ht="15">
      <c r="A633" s="25">
        <v>5415</v>
      </c>
      <c r="B633" s="22">
        <f>VLOOKUP(A633,'[1]Plan1'!$B$12:$C$864,2,FALSE)</f>
        <v>833</v>
      </c>
      <c r="C633" s="23" t="s">
        <v>617</v>
      </c>
      <c r="D633" s="29">
        <v>0.2131142708745413</v>
      </c>
      <c r="E633" s="29">
        <v>0.0393701118596167</v>
      </c>
      <c r="F633" s="29">
        <v>0.009464783008043692</v>
      </c>
      <c r="G633" s="29">
        <v>0</v>
      </c>
      <c r="H633" s="29">
        <v>0</v>
      </c>
      <c r="I633" s="29">
        <v>0</v>
      </c>
      <c r="J633" s="29">
        <v>0.09524199998259499</v>
      </c>
      <c r="K633" s="28">
        <v>0.03586157432311296</v>
      </c>
      <c r="L633" s="28">
        <v>0.03740222840973839</v>
      </c>
      <c r="M633" s="28">
        <v>0</v>
      </c>
      <c r="N633" s="24">
        <v>0.02301442</v>
      </c>
    </row>
    <row r="634" spans="1:14" ht="15">
      <c r="A634" s="25">
        <v>5420</v>
      </c>
      <c r="B634" s="22">
        <f>VLOOKUP(A634,'[1]Plan1'!$B$12:$C$864,2,FALSE)</f>
        <v>542</v>
      </c>
      <c r="C634" s="23" t="s">
        <v>618</v>
      </c>
      <c r="D634" s="29">
        <v>0.25104258497251253</v>
      </c>
      <c r="E634" s="29">
        <v>0.07360025889404993</v>
      </c>
      <c r="F634" s="29">
        <v>0.015274817679969518</v>
      </c>
      <c r="G634" s="29">
        <v>1.3137196414273828</v>
      </c>
      <c r="H634" s="29">
        <v>0.5651689157096356</v>
      </c>
      <c r="I634" s="29">
        <v>0.0019662556781310766</v>
      </c>
      <c r="J634" s="29">
        <v>0.07152632512287002</v>
      </c>
      <c r="K634" s="28">
        <v>0.03586157432311296</v>
      </c>
      <c r="L634" s="28">
        <v>0.06079898559396704</v>
      </c>
      <c r="M634" s="28">
        <v>0</v>
      </c>
      <c r="N634" s="24">
        <v>0.0377282</v>
      </c>
    </row>
    <row r="635" spans="1:14" ht="15">
      <c r="A635" s="25">
        <v>5430</v>
      </c>
      <c r="B635" s="22">
        <f>VLOOKUP(A635,'[1]Plan1'!$B$12:$C$864,2,FALSE)</f>
        <v>543</v>
      </c>
      <c r="C635" s="23" t="s">
        <v>619</v>
      </c>
      <c r="D635" s="29">
        <v>0.27570931203703475</v>
      </c>
      <c r="E635" s="29">
        <v>0.1297550502791291</v>
      </c>
      <c r="F635" s="29">
        <v>0.02876741364906381</v>
      </c>
      <c r="G635" s="29">
        <v>0</v>
      </c>
      <c r="H635" s="29">
        <v>0.4945727984960823</v>
      </c>
      <c r="I635" s="29">
        <v>0.003296068820244004</v>
      </c>
      <c r="J635" s="29">
        <v>0.06884698684091588</v>
      </c>
      <c r="K635" s="28">
        <v>0.07172314864622592</v>
      </c>
      <c r="L635" s="28">
        <v>0.09309828246150281</v>
      </c>
      <c r="M635" s="28">
        <v>0</v>
      </c>
      <c r="N635" s="24">
        <v>0.05613769</v>
      </c>
    </row>
    <row r="636" spans="1:14" ht="15">
      <c r="A636" s="25">
        <v>5440</v>
      </c>
      <c r="B636" s="22">
        <f>VLOOKUP(A636,'[1]Plan1'!$B$12:$C$864,2,FALSE)</f>
        <v>544</v>
      </c>
      <c r="C636" s="23" t="s">
        <v>620</v>
      </c>
      <c r="D636" s="29">
        <v>0.19529047657702106</v>
      </c>
      <c r="E636" s="29">
        <v>0.056375906105436135</v>
      </c>
      <c r="F636" s="29">
        <v>0.014624249464797054</v>
      </c>
      <c r="G636" s="29">
        <v>0</v>
      </c>
      <c r="H636" s="29">
        <v>0</v>
      </c>
      <c r="I636" s="29">
        <v>0.0009831278390655383</v>
      </c>
      <c r="J636" s="29">
        <v>0.12974957065339107</v>
      </c>
      <c r="K636" s="28">
        <v>0.03586157432311296</v>
      </c>
      <c r="L636" s="28">
        <v>0.025546189728781553</v>
      </c>
      <c r="M636" s="28">
        <v>0</v>
      </c>
      <c r="N636" s="24">
        <v>0.02823195</v>
      </c>
    </row>
    <row r="637" spans="1:14" ht="15">
      <c r="A637" s="25">
        <v>5445</v>
      </c>
      <c r="B637" s="22">
        <f>VLOOKUP(A637,'[1]Plan1'!$B$12:$C$864,2,FALSE)</f>
        <v>754</v>
      </c>
      <c r="C637" s="23" t="s">
        <v>621</v>
      </c>
      <c r="D637" s="29">
        <v>0.1740137613583793</v>
      </c>
      <c r="E637" s="29">
        <v>0.06664957980342207</v>
      </c>
      <c r="F637" s="29">
        <v>0.013102103603374413</v>
      </c>
      <c r="G637" s="29">
        <v>0</v>
      </c>
      <c r="H637" s="29">
        <v>0</v>
      </c>
      <c r="I637" s="29">
        <v>0</v>
      </c>
      <c r="J637" s="29">
        <v>0.11064320144256391</v>
      </c>
      <c r="K637" s="28">
        <v>0.07172314864622592</v>
      </c>
      <c r="L637" s="28">
        <v>0.043566737883480575</v>
      </c>
      <c r="M637" s="28">
        <v>0</v>
      </c>
      <c r="N637" s="24">
        <v>0.03056258</v>
      </c>
    </row>
    <row r="638" spans="1:14" ht="15">
      <c r="A638" s="25">
        <v>5450</v>
      </c>
      <c r="B638" s="22">
        <f>VLOOKUP(A638,'[1]Plan1'!$B$12:$C$864,2,FALSE)</f>
        <v>545</v>
      </c>
      <c r="C638" s="23" t="s">
        <v>622</v>
      </c>
      <c r="D638" s="29">
        <v>0.30368140437415486</v>
      </c>
      <c r="E638" s="29">
        <v>0.13640719836550486</v>
      </c>
      <c r="F638" s="29">
        <v>0.03842918876512631</v>
      </c>
      <c r="G638" s="29">
        <v>0</v>
      </c>
      <c r="H638" s="29">
        <v>0</v>
      </c>
      <c r="I638" s="29">
        <v>0.0007063662965946757</v>
      </c>
      <c r="J638" s="29">
        <v>0.06781188474217095</v>
      </c>
      <c r="K638" s="28">
        <v>0.03586157432311296</v>
      </c>
      <c r="L638" s="28">
        <v>0.05082961264282559</v>
      </c>
      <c r="M638" s="28">
        <v>0</v>
      </c>
      <c r="N638" s="24">
        <v>0.05334592</v>
      </c>
    </row>
    <row r="639" spans="1:14" ht="15">
      <c r="A639" s="25">
        <v>5460</v>
      </c>
      <c r="B639" s="22">
        <f>VLOOKUP(A639,'[1]Plan1'!$B$12:$C$864,2,FALSE)</f>
        <v>546</v>
      </c>
      <c r="C639" s="23" t="s">
        <v>623</v>
      </c>
      <c r="D639" s="29">
        <v>0.35544859111759636</v>
      </c>
      <c r="E639" s="29">
        <v>0.26233940876928824</v>
      </c>
      <c r="F639" s="29">
        <v>0.5518694722535924</v>
      </c>
      <c r="G639" s="29">
        <v>0</v>
      </c>
      <c r="H639" s="29">
        <v>0</v>
      </c>
      <c r="I639" s="29">
        <v>0</v>
      </c>
      <c r="J639" s="29">
        <v>0.045259877668464066</v>
      </c>
      <c r="K639" s="28">
        <v>0.9861932938856064</v>
      </c>
      <c r="L639" s="28">
        <v>1.7283277025908494</v>
      </c>
      <c r="M639" s="28">
        <v>0</v>
      </c>
      <c r="N639" s="24">
        <v>0.62874388</v>
      </c>
    </row>
    <row r="640" spans="1:14" ht="15">
      <c r="A640" s="25">
        <v>5470</v>
      </c>
      <c r="B640" s="22">
        <f>VLOOKUP(A640,'[1]Plan1'!$B$12:$C$864,2,FALSE)</f>
        <v>547</v>
      </c>
      <c r="C640" s="23" t="s">
        <v>624</v>
      </c>
      <c r="D640" s="29">
        <v>0</v>
      </c>
      <c r="E640" s="29">
        <v>0.06434220142111198</v>
      </c>
      <c r="F640" s="29">
        <v>0.007969607411205934</v>
      </c>
      <c r="G640" s="29">
        <v>0</v>
      </c>
      <c r="H640" s="29">
        <v>0</v>
      </c>
      <c r="I640" s="29">
        <v>0</v>
      </c>
      <c r="J640" s="29">
        <v>0.22347250374031122</v>
      </c>
      <c r="K640" s="28">
        <v>0.01793078716155648</v>
      </c>
      <c r="L640" s="28">
        <v>0.021326154684097008</v>
      </c>
      <c r="M640" s="28">
        <v>0</v>
      </c>
      <c r="N640" s="24">
        <v>0.01813075</v>
      </c>
    </row>
    <row r="641" spans="1:14" ht="15">
      <c r="A641" s="25">
        <v>5480</v>
      </c>
      <c r="B641" s="22">
        <f>VLOOKUP(A641,'[1]Plan1'!$B$12:$C$864,2,FALSE)</f>
        <v>548</v>
      </c>
      <c r="C641" s="23" t="s">
        <v>625</v>
      </c>
      <c r="D641" s="29">
        <v>0</v>
      </c>
      <c r="E641" s="29">
        <v>0.1648144236461725</v>
      </c>
      <c r="F641" s="29">
        <v>0.3239981783197501</v>
      </c>
      <c r="G641" s="29">
        <v>0</v>
      </c>
      <c r="H641" s="29">
        <v>0</v>
      </c>
      <c r="I641" s="29">
        <v>0.0016431005657338142</v>
      </c>
      <c r="J641" s="29">
        <v>0.212265202651268</v>
      </c>
      <c r="K641" s="28">
        <v>0.05379236148466943</v>
      </c>
      <c r="L641" s="28">
        <v>0.053199769311758</v>
      </c>
      <c r="M641" s="28">
        <v>0</v>
      </c>
      <c r="N641" s="24">
        <v>0.26228673</v>
      </c>
    </row>
    <row r="642" spans="1:14" ht="15">
      <c r="A642" s="25">
        <v>5490</v>
      </c>
      <c r="B642" s="22">
        <f>VLOOKUP(A642,'[1]Plan1'!$B$12:$C$864,2,FALSE)</f>
        <v>549</v>
      </c>
      <c r="C642" s="23" t="s">
        <v>626</v>
      </c>
      <c r="D642" s="29">
        <v>0.30921602824354266</v>
      </c>
      <c r="E642" s="29">
        <v>0.08429713985897018</v>
      </c>
      <c r="F642" s="29">
        <v>0.02276412222854261</v>
      </c>
      <c r="G642" s="29">
        <v>0.013187434259070286</v>
      </c>
      <c r="H642" s="29">
        <v>0.457474838883861</v>
      </c>
      <c r="I642" s="29">
        <v>0</v>
      </c>
      <c r="J642" s="29">
        <v>0.09587628192879669</v>
      </c>
      <c r="K642" s="28">
        <v>0.0896539358077824</v>
      </c>
      <c r="L642" s="28">
        <v>0.07425790184482275</v>
      </c>
      <c r="M642" s="28">
        <v>0</v>
      </c>
      <c r="N642" s="24">
        <v>0.04242045</v>
      </c>
    </row>
    <row r="643" spans="1:14" ht="15">
      <c r="A643" s="25">
        <v>5510</v>
      </c>
      <c r="B643" s="22">
        <f>VLOOKUP(A643,'[1]Plan1'!$B$12:$C$864,2,FALSE)</f>
        <v>551</v>
      </c>
      <c r="C643" s="23" t="s">
        <v>627</v>
      </c>
      <c r="D643" s="29">
        <v>0</v>
      </c>
      <c r="E643" s="29">
        <v>0.038376231599742336</v>
      </c>
      <c r="F643" s="29">
        <v>0.002560149067882285</v>
      </c>
      <c r="G643" s="29">
        <v>0</v>
      </c>
      <c r="H643" s="29">
        <v>0</v>
      </c>
      <c r="I643" s="29">
        <v>0</v>
      </c>
      <c r="J643" s="29">
        <v>0.1126558055237727</v>
      </c>
      <c r="K643" s="28">
        <v>0.05379236148466943</v>
      </c>
      <c r="L643" s="28">
        <v>0.027863793034766465</v>
      </c>
      <c r="M643" s="28">
        <v>0</v>
      </c>
      <c r="N643" s="24">
        <v>0.01483089</v>
      </c>
    </row>
    <row r="644" spans="1:14" ht="15">
      <c r="A644" s="25">
        <v>5500</v>
      </c>
      <c r="B644" s="22">
        <f>VLOOKUP(A644,'[1]Plan1'!$B$12:$C$864,2,FALSE)</f>
        <v>550</v>
      </c>
      <c r="C644" s="23" t="s">
        <v>628</v>
      </c>
      <c r="D644" s="29">
        <v>0</v>
      </c>
      <c r="E644" s="29">
        <v>0.3230371173881867</v>
      </c>
      <c r="F644" s="29">
        <v>0.013333928204648479</v>
      </c>
      <c r="G644" s="29">
        <v>0</v>
      </c>
      <c r="H644" s="29">
        <v>0.1412922289274089</v>
      </c>
      <c r="I644" s="29">
        <v>0.0019662556781310766</v>
      </c>
      <c r="J644" s="29">
        <v>0.20594184447210176</v>
      </c>
      <c r="K644" s="28">
        <v>0.01793078716155648</v>
      </c>
      <c r="L644" s="28">
        <v>0.013784747101130222</v>
      </c>
      <c r="M644" s="28">
        <v>0</v>
      </c>
      <c r="N644" s="24">
        <v>0.0299766</v>
      </c>
    </row>
    <row r="645" spans="1:14" ht="15">
      <c r="A645" s="25">
        <v>5520</v>
      </c>
      <c r="B645" s="22">
        <f>VLOOKUP(A645,'[1]Plan1'!$B$12:$C$864,2,FALSE)</f>
        <v>552</v>
      </c>
      <c r="C645" s="23" t="s">
        <v>629</v>
      </c>
      <c r="D645" s="29">
        <v>0</v>
      </c>
      <c r="E645" s="29">
        <v>0.05219536086642573</v>
      </c>
      <c r="F645" s="29">
        <v>0.002074820438525481</v>
      </c>
      <c r="G645" s="29">
        <v>0.17363455107775877</v>
      </c>
      <c r="H645" s="29">
        <v>0.4945727984960823</v>
      </c>
      <c r="I645" s="29">
        <v>0.0009831278390655383</v>
      </c>
      <c r="J645" s="29">
        <v>0.11551382369406034</v>
      </c>
      <c r="K645" s="28">
        <v>0.05379236148466943</v>
      </c>
      <c r="L645" s="28">
        <v>0.03061233391692091</v>
      </c>
      <c r="M645" s="28">
        <v>0</v>
      </c>
      <c r="N645" s="24">
        <v>0.0166087</v>
      </c>
    </row>
    <row r="646" spans="1:14" ht="15">
      <c r="A646" s="25">
        <v>5530</v>
      </c>
      <c r="B646" s="22">
        <f>VLOOKUP(A646,'[1]Plan1'!$B$12:$C$864,2,FALSE)</f>
        <v>553</v>
      </c>
      <c r="C646" s="23" t="s">
        <v>630</v>
      </c>
      <c r="D646" s="29">
        <v>0</v>
      </c>
      <c r="E646" s="29">
        <v>0.07383058660337163</v>
      </c>
      <c r="F646" s="29">
        <v>0.009725398270049753</v>
      </c>
      <c r="G646" s="29">
        <v>0</v>
      </c>
      <c r="H646" s="29">
        <v>0</v>
      </c>
      <c r="I646" s="29">
        <v>0.0045009645053548835</v>
      </c>
      <c r="J646" s="29">
        <v>0.10874189664191064</v>
      </c>
      <c r="K646" s="28">
        <v>0.03586157432311296</v>
      </c>
      <c r="L646" s="28">
        <v>0.03034431176588864</v>
      </c>
      <c r="M646" s="28">
        <v>0</v>
      </c>
      <c r="N646" s="24">
        <v>0.02578868</v>
      </c>
    </row>
    <row r="647" spans="1:14" ht="15">
      <c r="A647" s="25">
        <v>5540</v>
      </c>
      <c r="B647" s="22">
        <f>VLOOKUP(A647,'[1]Plan1'!$B$12:$C$864,2,FALSE)</f>
        <v>554</v>
      </c>
      <c r="C647" s="23" t="s">
        <v>631</v>
      </c>
      <c r="D647" s="29">
        <v>0.18015962097022908</v>
      </c>
      <c r="E647" s="29">
        <v>0.11024938459630608</v>
      </c>
      <c r="F647" s="29">
        <v>0.009373133215770064</v>
      </c>
      <c r="G647" s="29">
        <v>0</v>
      </c>
      <c r="H647" s="29">
        <v>0.5651689157096356</v>
      </c>
      <c r="I647" s="29">
        <v>0.001042313737409912</v>
      </c>
      <c r="J647" s="29">
        <v>0.0837716752492519</v>
      </c>
      <c r="K647" s="28">
        <v>0.05379236148466943</v>
      </c>
      <c r="L647" s="28">
        <v>0.04773947490151237</v>
      </c>
      <c r="M647" s="28">
        <v>0</v>
      </c>
      <c r="N647" s="24">
        <v>0.0274215</v>
      </c>
    </row>
    <row r="648" spans="1:14" ht="15">
      <c r="A648" s="25">
        <v>5550</v>
      </c>
      <c r="B648" s="22">
        <f>VLOOKUP(A648,'[1]Plan1'!$B$12:$C$864,2,FALSE)</f>
        <v>555</v>
      </c>
      <c r="C648" s="23" t="s">
        <v>632</v>
      </c>
      <c r="D648" s="29">
        <v>0</v>
      </c>
      <c r="E648" s="29">
        <v>0.15170293733113227</v>
      </c>
      <c r="F648" s="29">
        <v>0.2571201148218187</v>
      </c>
      <c r="G648" s="29">
        <v>0.0037678383597343676</v>
      </c>
      <c r="H648" s="29">
        <v>0</v>
      </c>
      <c r="I648" s="29">
        <v>0.0009831278390655383</v>
      </c>
      <c r="J648" s="29">
        <v>0.16252453670418918</v>
      </c>
      <c r="K648" s="28">
        <v>0.07172314864622592</v>
      </c>
      <c r="L648" s="28">
        <v>0</v>
      </c>
      <c r="M648" s="28">
        <v>0</v>
      </c>
      <c r="N648" s="24">
        <v>0.21424307</v>
      </c>
    </row>
    <row r="649" spans="1:14" ht="15">
      <c r="A649" s="25">
        <v>5560</v>
      </c>
      <c r="B649" s="22">
        <f>VLOOKUP(A649,'[1]Plan1'!$B$12:$C$864,2,FALSE)</f>
        <v>556</v>
      </c>
      <c r="C649" s="23" t="s">
        <v>633</v>
      </c>
      <c r="D649" s="29">
        <v>0.3276282546392838</v>
      </c>
      <c r="E649" s="29">
        <v>0.057044263817797924</v>
      </c>
      <c r="F649" s="29">
        <v>0.01454098921276854</v>
      </c>
      <c r="G649" s="29">
        <v>0</v>
      </c>
      <c r="H649" s="29">
        <v>0</v>
      </c>
      <c r="I649" s="29">
        <v>0.0014758758915550442</v>
      </c>
      <c r="J649" s="29">
        <v>0.043632627594341854</v>
      </c>
      <c r="K649" s="28">
        <v>0.1793078716155648</v>
      </c>
      <c r="L649" s="28">
        <v>0.1629995105179775</v>
      </c>
      <c r="M649" s="28">
        <v>0</v>
      </c>
      <c r="N649" s="24">
        <v>0.05028296</v>
      </c>
    </row>
    <row r="650" spans="1:14" ht="15">
      <c r="A650" s="25">
        <v>5570</v>
      </c>
      <c r="B650" s="22">
        <f>VLOOKUP(A650,'[1]Plan1'!$B$12:$C$864,2,FALSE)</f>
        <v>557</v>
      </c>
      <c r="C650" s="23" t="s">
        <v>634</v>
      </c>
      <c r="D650" s="29">
        <v>0.18503973559704173</v>
      </c>
      <c r="E650" s="29">
        <v>0.13460541405461918</v>
      </c>
      <c r="F650" s="29">
        <v>0.07418161861287104</v>
      </c>
      <c r="G650" s="29">
        <v>0</v>
      </c>
      <c r="H650" s="29">
        <v>0</v>
      </c>
      <c r="I650" s="29">
        <v>0.00025064701334945566</v>
      </c>
      <c r="J650" s="29">
        <v>0.1110031830555936</v>
      </c>
      <c r="K650" s="28">
        <v>0.07172314864622592</v>
      </c>
      <c r="L650" s="28">
        <v>0.07685403797442943</v>
      </c>
      <c r="M650" s="28">
        <v>0</v>
      </c>
      <c r="N650" s="24">
        <v>0.07667863</v>
      </c>
    </row>
    <row r="651" spans="1:14" ht="15">
      <c r="A651" s="25">
        <v>5580</v>
      </c>
      <c r="B651" s="22">
        <f>VLOOKUP(A651,'[1]Plan1'!$B$12:$C$864,2,FALSE)</f>
        <v>558</v>
      </c>
      <c r="C651" s="23" t="s">
        <v>635</v>
      </c>
      <c r="D651" s="29">
        <v>0</v>
      </c>
      <c r="E651" s="29">
        <v>0.14533778438877792</v>
      </c>
      <c r="F651" s="29">
        <v>0.03567380418857666</v>
      </c>
      <c r="G651" s="29">
        <v>2.5269635932618493</v>
      </c>
      <c r="H651" s="29">
        <v>0</v>
      </c>
      <c r="I651" s="29">
        <v>0.0024428310516945474</v>
      </c>
      <c r="J651" s="29">
        <v>0.0626530833404305</v>
      </c>
      <c r="K651" s="28">
        <v>0.10758472296933887</v>
      </c>
      <c r="L651" s="28">
        <v>0.09491662881948645</v>
      </c>
      <c r="M651" s="28">
        <v>0</v>
      </c>
      <c r="N651" s="24">
        <v>0.05179093</v>
      </c>
    </row>
    <row r="652" spans="1:14" ht="15">
      <c r="A652" s="25">
        <v>5590</v>
      </c>
      <c r="B652" s="22">
        <f>VLOOKUP(A652,'[1]Plan1'!$B$12:$C$864,2,FALSE)</f>
        <v>559</v>
      </c>
      <c r="C652" s="23" t="s">
        <v>636</v>
      </c>
      <c r="D652" s="29">
        <v>0.21708995820532645</v>
      </c>
      <c r="E652" s="29">
        <v>0.05584490494316845</v>
      </c>
      <c r="F652" s="29">
        <v>0.003764668402597495</v>
      </c>
      <c r="G652" s="29">
        <v>0</v>
      </c>
      <c r="H652" s="29">
        <v>0</v>
      </c>
      <c r="I652" s="29">
        <v>0.0010667031018771127</v>
      </c>
      <c r="J652" s="29">
        <v>0.11004620066092273</v>
      </c>
      <c r="K652" s="28">
        <v>0.03586157432311296</v>
      </c>
      <c r="L652" s="28">
        <v>0.029135584418096057</v>
      </c>
      <c r="M652" s="28">
        <v>0</v>
      </c>
      <c r="N652" s="24">
        <v>0.02050836</v>
      </c>
    </row>
    <row r="653" spans="1:14" ht="15">
      <c r="A653" s="25">
        <v>5600</v>
      </c>
      <c r="B653" s="22">
        <f>VLOOKUP(A653,'[1]Plan1'!$B$12:$C$864,2,FALSE)</f>
        <v>560</v>
      </c>
      <c r="C653" s="23" t="s">
        <v>637</v>
      </c>
      <c r="D653" s="29">
        <v>0.2048673046125518</v>
      </c>
      <c r="E653" s="29">
        <v>0.03593921670048804</v>
      </c>
      <c r="F653" s="29">
        <v>0.005986863534181925</v>
      </c>
      <c r="G653" s="29">
        <v>0</v>
      </c>
      <c r="H653" s="29">
        <v>0.5651689157096356</v>
      </c>
      <c r="I653" s="29">
        <v>0.0009934361881761137</v>
      </c>
      <c r="J653" s="29">
        <v>0.05668797679508656</v>
      </c>
      <c r="K653" s="28">
        <v>0.07172314864622592</v>
      </c>
      <c r="L653" s="28">
        <v>0.07070003917327673</v>
      </c>
      <c r="M653" s="28">
        <v>0</v>
      </c>
      <c r="N653" s="24">
        <v>0.02877063</v>
      </c>
    </row>
    <row r="654" spans="1:14" ht="15">
      <c r="A654" s="25">
        <v>5610</v>
      </c>
      <c r="B654" s="22">
        <f>VLOOKUP(A654,'[1]Plan1'!$B$12:$C$864,2,FALSE)</f>
        <v>561</v>
      </c>
      <c r="C654" s="23" t="s">
        <v>638</v>
      </c>
      <c r="D654" s="29">
        <v>0</v>
      </c>
      <c r="E654" s="29">
        <v>0.04625578785241887</v>
      </c>
      <c r="F654" s="29">
        <v>0.008582102144331666</v>
      </c>
      <c r="G654" s="29">
        <v>0.43958114196900955</v>
      </c>
      <c r="H654" s="29">
        <v>0</v>
      </c>
      <c r="I654" s="29">
        <v>2.3387014917104342E-06</v>
      </c>
      <c r="J654" s="29">
        <v>0.12290744502955261</v>
      </c>
      <c r="K654" s="28">
        <v>0.03586157432311296</v>
      </c>
      <c r="L654" s="28">
        <v>0.02540429564882329</v>
      </c>
      <c r="M654" s="28">
        <v>0</v>
      </c>
      <c r="N654" s="24">
        <v>0.01964571</v>
      </c>
    </row>
    <row r="655" spans="1:14" ht="15">
      <c r="A655" s="25">
        <v>5620</v>
      </c>
      <c r="B655" s="22">
        <f>VLOOKUP(A655,'[1]Plan1'!$B$12:$C$864,2,FALSE)</f>
        <v>562</v>
      </c>
      <c r="C655" s="23" t="s">
        <v>639</v>
      </c>
      <c r="D655" s="29">
        <v>0</v>
      </c>
      <c r="E655" s="29">
        <v>0.015400297556260366</v>
      </c>
      <c r="F655" s="29">
        <v>0.0021711313482881264</v>
      </c>
      <c r="G655" s="29">
        <v>0</v>
      </c>
      <c r="H655" s="29">
        <v>0</v>
      </c>
      <c r="I655" s="29">
        <v>0.001081440622972092</v>
      </c>
      <c r="J655" s="29">
        <v>0.19773000873984875</v>
      </c>
      <c r="K655" s="28">
        <v>0.01793078716155648</v>
      </c>
      <c r="L655" s="28">
        <v>0.012050486123862602</v>
      </c>
      <c r="M655" s="28">
        <v>0</v>
      </c>
      <c r="N655" s="24">
        <v>0.01291112</v>
      </c>
    </row>
    <row r="656" spans="1:14" ht="15">
      <c r="A656" s="25">
        <v>5630</v>
      </c>
      <c r="B656" s="22">
        <f>VLOOKUP(A656,'[1]Plan1'!$B$12:$C$864,2,FALSE)</f>
        <v>563</v>
      </c>
      <c r="C656" s="23" t="s">
        <v>640</v>
      </c>
      <c r="D656" s="29">
        <v>0</v>
      </c>
      <c r="E656" s="29">
        <v>0</v>
      </c>
      <c r="F656" s="29">
        <v>0.039600121866426155</v>
      </c>
      <c r="G656" s="29">
        <v>0</v>
      </c>
      <c r="H656" s="29">
        <v>0</v>
      </c>
      <c r="I656" s="29">
        <v>0.0009831278390655383</v>
      </c>
      <c r="J656" s="29">
        <v>0</v>
      </c>
      <c r="K656" s="28">
        <v>0.05379236148466943</v>
      </c>
      <c r="L656" s="28">
        <v>0.04129117726785366</v>
      </c>
      <c r="M656" s="28">
        <v>0</v>
      </c>
      <c r="N656" s="24">
        <v>0.04223057</v>
      </c>
    </row>
    <row r="657" spans="1:14" ht="15">
      <c r="A657" s="25">
        <v>5640</v>
      </c>
      <c r="B657" s="22">
        <f>VLOOKUP(A657,'[1]Plan1'!$B$12:$C$864,2,FALSE)</f>
        <v>564</v>
      </c>
      <c r="C657" s="23" t="s">
        <v>641</v>
      </c>
      <c r="D657" s="29">
        <v>0</v>
      </c>
      <c r="E657" s="29">
        <v>0.07478337437732648</v>
      </c>
      <c r="F657" s="29">
        <v>0.05734132616911365</v>
      </c>
      <c r="G657" s="29">
        <v>0</v>
      </c>
      <c r="H657" s="29">
        <v>0</v>
      </c>
      <c r="I657" s="29">
        <v>0</v>
      </c>
      <c r="J657" s="29">
        <v>0.1851518546819045</v>
      </c>
      <c r="K657" s="28">
        <v>0.01793078716155648</v>
      </c>
      <c r="L657" s="28">
        <v>0.01915044545807035</v>
      </c>
      <c r="M657" s="28">
        <v>0</v>
      </c>
      <c r="N657" s="24">
        <v>0.05606403</v>
      </c>
    </row>
    <row r="658" spans="1:14" ht="15">
      <c r="A658" s="25">
        <v>5645</v>
      </c>
      <c r="B658" s="22">
        <f>VLOOKUP(A658,'[1]Plan1'!$B$12:$C$864,2,FALSE)</f>
        <v>834</v>
      </c>
      <c r="C658" s="23" t="s">
        <v>642</v>
      </c>
      <c r="D658" s="29">
        <v>0.22396967369167128</v>
      </c>
      <c r="E658" s="29">
        <v>0.029586843747799314</v>
      </c>
      <c r="F658" s="29">
        <v>0.005715200103694864</v>
      </c>
      <c r="G658" s="29">
        <v>0</v>
      </c>
      <c r="H658" s="29">
        <v>0</v>
      </c>
      <c r="I658" s="29">
        <v>0.0033260651177380914</v>
      </c>
      <c r="J658" s="29">
        <v>0.12773865720082733</v>
      </c>
      <c r="K658" s="28">
        <v>0.03586157432311296</v>
      </c>
      <c r="L658" s="28">
        <v>0.024069440229956697</v>
      </c>
      <c r="M658" s="28">
        <v>0</v>
      </c>
      <c r="N658" s="24">
        <v>0.02349449</v>
      </c>
    </row>
    <row r="659" spans="1:14" ht="15">
      <c r="A659" s="25">
        <v>5650</v>
      </c>
      <c r="B659" s="22">
        <f>VLOOKUP(A659,'[1]Plan1'!$B$12:$C$864,2,FALSE)</f>
        <v>565</v>
      </c>
      <c r="C659" s="23" t="s">
        <v>643</v>
      </c>
      <c r="D659" s="29">
        <v>0</v>
      </c>
      <c r="E659" s="29">
        <v>0.06068919272153468</v>
      </c>
      <c r="F659" s="29">
        <v>0.0042166182444757765</v>
      </c>
      <c r="G659" s="29">
        <v>0</v>
      </c>
      <c r="H659" s="29">
        <v>0</v>
      </c>
      <c r="I659" s="29">
        <v>0.0019244252931878804</v>
      </c>
      <c r="J659" s="29">
        <v>0.07421571499758539</v>
      </c>
      <c r="K659" s="28">
        <v>0.07172314864622592</v>
      </c>
      <c r="L659" s="28">
        <v>0.035678478105060266</v>
      </c>
      <c r="M659" s="28">
        <v>0</v>
      </c>
      <c r="N659" s="24">
        <v>0.02157903</v>
      </c>
    </row>
    <row r="660" spans="1:14" ht="15">
      <c r="A660" s="25">
        <v>5660</v>
      </c>
      <c r="B660" s="22">
        <f>VLOOKUP(A660,'[1]Plan1'!$B$12:$C$864,2,FALSE)</f>
        <v>566</v>
      </c>
      <c r="C660" s="23" t="s">
        <v>644</v>
      </c>
      <c r="D660" s="29">
        <v>0.3002736008993808</v>
      </c>
      <c r="E660" s="29">
        <v>0.03470313766787001</v>
      </c>
      <c r="F660" s="29">
        <v>0.007725907162325118</v>
      </c>
      <c r="G660" s="29">
        <v>0.06318978915804511</v>
      </c>
      <c r="H660" s="29">
        <v>0.4203768792716397</v>
      </c>
      <c r="I660" s="29">
        <v>0</v>
      </c>
      <c r="J660" s="29">
        <v>0.057403962132961485</v>
      </c>
      <c r="K660" s="28">
        <v>0.07172314864622592</v>
      </c>
      <c r="L660" s="28">
        <v>0.05453462473062459</v>
      </c>
      <c r="M660" s="28">
        <v>0</v>
      </c>
      <c r="N660" s="24">
        <v>0.02902152</v>
      </c>
    </row>
    <row r="661" spans="1:14" ht="15">
      <c r="A661" s="25">
        <v>5670</v>
      </c>
      <c r="B661" s="22">
        <f>VLOOKUP(A661,'[1]Plan1'!$B$12:$C$864,2,FALSE)</f>
        <v>567</v>
      </c>
      <c r="C661" s="23" t="s">
        <v>645</v>
      </c>
      <c r="D661" s="29">
        <v>0.3691636165810884</v>
      </c>
      <c r="E661" s="29">
        <v>0.27051565011527884</v>
      </c>
      <c r="F661" s="29">
        <v>0.406004471926403</v>
      </c>
      <c r="G661" s="29">
        <v>0</v>
      </c>
      <c r="H661" s="29">
        <v>0.6358650274234912</v>
      </c>
      <c r="I661" s="29">
        <v>0.0015343307327890538</v>
      </c>
      <c r="J661" s="29">
        <v>0.05308162404637214</v>
      </c>
      <c r="K661" s="28">
        <v>0.2689618074233472</v>
      </c>
      <c r="L661" s="28">
        <v>0.7145575653246184</v>
      </c>
      <c r="M661" s="28">
        <v>0</v>
      </c>
      <c r="N661" s="24">
        <v>0.40842516</v>
      </c>
    </row>
    <row r="662" spans="1:14" ht="15">
      <c r="A662" s="25">
        <v>5680</v>
      </c>
      <c r="B662" s="22">
        <f>VLOOKUP(A662,'[1]Plan1'!$B$12:$C$864,2,FALSE)</f>
        <v>568</v>
      </c>
      <c r="C662" s="23" t="s">
        <v>646</v>
      </c>
      <c r="D662" s="29">
        <v>0</v>
      </c>
      <c r="E662" s="29">
        <v>0.10973482454369253</v>
      </c>
      <c r="F662" s="29">
        <v>0.0200694013933752</v>
      </c>
      <c r="G662" s="29">
        <v>0</v>
      </c>
      <c r="H662" s="29">
        <v>0</v>
      </c>
      <c r="I662" s="29">
        <v>0</v>
      </c>
      <c r="J662" s="29">
        <v>0.08622703981741885</v>
      </c>
      <c r="K662" s="28">
        <v>0.10758472296933887</v>
      </c>
      <c r="L662" s="28">
        <v>0.08374903919314192</v>
      </c>
      <c r="M662" s="28">
        <v>0</v>
      </c>
      <c r="N662" s="24">
        <v>0.03710846</v>
      </c>
    </row>
    <row r="663" spans="1:14" ht="15">
      <c r="A663" s="25">
        <v>5690</v>
      </c>
      <c r="B663" s="22">
        <f>VLOOKUP(A663,'[1]Plan1'!$B$12:$C$864,2,FALSE)</f>
        <v>569</v>
      </c>
      <c r="C663" s="23" t="s">
        <v>647</v>
      </c>
      <c r="D663" s="29">
        <v>0</v>
      </c>
      <c r="E663" s="29">
        <v>0.1401922477543173</v>
      </c>
      <c r="F663" s="29">
        <v>0.5180128868420458</v>
      </c>
      <c r="G663" s="29">
        <v>0</v>
      </c>
      <c r="H663" s="29">
        <v>0</v>
      </c>
      <c r="I663" s="29">
        <v>0.0014364908591752473</v>
      </c>
      <c r="J663" s="29">
        <v>0.16795691623506123</v>
      </c>
      <c r="K663" s="28">
        <v>0.14344629729245184</v>
      </c>
      <c r="L663" s="28">
        <v>0</v>
      </c>
      <c r="M663" s="28">
        <v>0</v>
      </c>
      <c r="N663" s="24">
        <v>0.42071563</v>
      </c>
    </row>
    <row r="664" spans="1:14" ht="15">
      <c r="A664" s="25">
        <v>5700</v>
      </c>
      <c r="B664" s="22">
        <f>VLOOKUP(A664,'[1]Plan1'!$B$12:$C$864,2,FALSE)</f>
        <v>570</v>
      </c>
      <c r="C664" s="23" t="s">
        <v>648</v>
      </c>
      <c r="D664" s="29">
        <v>0</v>
      </c>
      <c r="E664" s="29">
        <v>0.11995505847280559</v>
      </c>
      <c r="F664" s="29">
        <v>0.05662418555772221</v>
      </c>
      <c r="G664" s="29">
        <v>0</v>
      </c>
      <c r="H664" s="29">
        <v>0</v>
      </c>
      <c r="I664" s="29">
        <v>0.001702363859295964</v>
      </c>
      <c r="J664" s="29">
        <v>0.04181491665883339</v>
      </c>
      <c r="K664" s="28">
        <v>0.3048233817464601</v>
      </c>
      <c r="L664" s="28">
        <v>0.21903190609260598</v>
      </c>
      <c r="M664" s="28">
        <v>0</v>
      </c>
      <c r="N664" s="24">
        <v>0.0785892</v>
      </c>
    </row>
    <row r="665" spans="1:14" ht="15">
      <c r="A665" s="25">
        <v>5710</v>
      </c>
      <c r="B665" s="22">
        <f>VLOOKUP(A665,'[1]Plan1'!$B$12:$C$864,2,FALSE)</f>
        <v>571</v>
      </c>
      <c r="C665" s="23" t="s">
        <v>649</v>
      </c>
      <c r="D665" s="29">
        <v>0.15877179888799298</v>
      </c>
      <c r="E665" s="29">
        <v>0.04374017352153303</v>
      </c>
      <c r="F665" s="29">
        <v>0.04915975118643938</v>
      </c>
      <c r="G665" s="29">
        <v>0</v>
      </c>
      <c r="H665" s="29">
        <v>0</v>
      </c>
      <c r="I665" s="29">
        <v>0.0005148069814497112</v>
      </c>
      <c r="J665" s="29">
        <v>0.13512227635365623</v>
      </c>
      <c r="K665" s="28">
        <v>0.05379236148466943</v>
      </c>
      <c r="L665" s="28">
        <v>0.037454781772685894</v>
      </c>
      <c r="M665" s="28">
        <v>0</v>
      </c>
      <c r="N665" s="24">
        <v>0.05724559</v>
      </c>
    </row>
    <row r="666" spans="1:14" ht="15">
      <c r="A666" s="25">
        <v>5720</v>
      </c>
      <c r="B666" s="22">
        <f>VLOOKUP(A666,'[1]Plan1'!$B$12:$C$864,2,FALSE)</f>
        <v>572</v>
      </c>
      <c r="C666" s="23" t="s">
        <v>650</v>
      </c>
      <c r="D666" s="29">
        <v>0.18469178086665428</v>
      </c>
      <c r="E666" s="29">
        <v>0.30948743677611756</v>
      </c>
      <c r="F666" s="29">
        <v>0.27141356529103283</v>
      </c>
      <c r="G666" s="29">
        <v>0.13752610013030442</v>
      </c>
      <c r="H666" s="29">
        <v>0</v>
      </c>
      <c r="I666" s="29">
        <v>0.0042848346529136315</v>
      </c>
      <c r="J666" s="29">
        <v>0.14042435717248578</v>
      </c>
      <c r="K666" s="28">
        <v>0.19723865877712127</v>
      </c>
      <c r="L666" s="28">
        <v>0</v>
      </c>
      <c r="M666" s="28">
        <v>0</v>
      </c>
      <c r="N666" s="24">
        <v>0.24393757</v>
      </c>
    </row>
    <row r="667" spans="1:14" ht="15">
      <c r="A667" s="25">
        <v>5725</v>
      </c>
      <c r="B667" s="22">
        <f>VLOOKUP(A667,'[1]Plan1'!$B$12:$C$864,2,FALSE)</f>
        <v>756</v>
      </c>
      <c r="C667" s="23" t="s">
        <v>651</v>
      </c>
      <c r="D667" s="29">
        <v>0.2572564939687798</v>
      </c>
      <c r="E667" s="29">
        <v>0.02990162023088254</v>
      </c>
      <c r="F667" s="29">
        <v>0.009564499982514406</v>
      </c>
      <c r="G667" s="29">
        <v>0</v>
      </c>
      <c r="H667" s="29">
        <v>0</v>
      </c>
      <c r="I667" s="29">
        <v>0</v>
      </c>
      <c r="J667" s="29">
        <v>0.07085259215306225</v>
      </c>
      <c r="K667" s="28">
        <v>0.07172314864622592</v>
      </c>
      <c r="L667" s="28">
        <v>0.042988650891058036</v>
      </c>
      <c r="M667" s="28">
        <v>0</v>
      </c>
      <c r="N667" s="24">
        <v>0.02444851</v>
      </c>
    </row>
    <row r="668" spans="1:14" ht="15">
      <c r="A668" s="25">
        <v>5727</v>
      </c>
      <c r="B668" s="22">
        <f>VLOOKUP(A668,'[1]Plan1'!$B$12:$C$864,2,FALSE)</f>
        <v>835</v>
      </c>
      <c r="C668" s="23" t="s">
        <v>652</v>
      </c>
      <c r="D668" s="29">
        <v>0.1720679391035176</v>
      </c>
      <c r="E668" s="29">
        <v>0.021602805686547166</v>
      </c>
      <c r="F668" s="29">
        <v>0.003044011784282205</v>
      </c>
      <c r="G668" s="29">
        <v>0</v>
      </c>
      <c r="H668" s="29">
        <v>0</v>
      </c>
      <c r="I668" s="29">
        <v>0.0009860720200920653</v>
      </c>
      <c r="J668" s="29">
        <v>0.20793206677099849</v>
      </c>
      <c r="K668" s="28">
        <v>0.01793078716155648</v>
      </c>
      <c r="L668" s="28">
        <v>0.016270521168547148</v>
      </c>
      <c r="M668" s="28">
        <v>0</v>
      </c>
      <c r="N668" s="24">
        <v>0.01816689</v>
      </c>
    </row>
    <row r="669" spans="1:14" ht="15">
      <c r="A669" s="25">
        <v>5730</v>
      </c>
      <c r="B669" s="22">
        <f>VLOOKUP(A669,'[1]Plan1'!$B$12:$C$864,2,FALSE)</f>
        <v>573</v>
      </c>
      <c r="C669" s="23" t="s">
        <v>653</v>
      </c>
      <c r="D669" s="29">
        <v>0.23574198782066474</v>
      </c>
      <c r="E669" s="29">
        <v>0.02392980994396001</v>
      </c>
      <c r="F669" s="29">
        <v>0.004753553982943918</v>
      </c>
      <c r="G669" s="29">
        <v>0</v>
      </c>
      <c r="H669" s="29">
        <v>0</v>
      </c>
      <c r="I669" s="29">
        <v>0.0009831278390655383</v>
      </c>
      <c r="J669" s="29">
        <v>0.16536387038165037</v>
      </c>
      <c r="K669" s="28">
        <v>0.03586157432311296</v>
      </c>
      <c r="L669" s="28">
        <v>0.024121993592904203</v>
      </c>
      <c r="M669" s="28">
        <v>0</v>
      </c>
      <c r="N669" s="24">
        <v>0.0209856</v>
      </c>
    </row>
    <row r="670" spans="1:14" ht="15">
      <c r="A670" s="25">
        <v>5733</v>
      </c>
      <c r="B670" s="22">
        <f>VLOOKUP(A670,'[1]Plan1'!$B$12:$C$864,2,FALSE)</f>
        <v>836</v>
      </c>
      <c r="C670" s="23" t="s">
        <v>654</v>
      </c>
      <c r="D670" s="29">
        <v>0</v>
      </c>
      <c r="E670" s="29">
        <v>0.06763191391344821</v>
      </c>
      <c r="F670" s="29">
        <v>0.005260724254795689</v>
      </c>
      <c r="G670" s="29">
        <v>0.5906086628883621</v>
      </c>
      <c r="H670" s="29">
        <v>0.6358650274234912</v>
      </c>
      <c r="I670" s="29">
        <v>0.003371506704186847</v>
      </c>
      <c r="J670" s="29">
        <v>0.08116937527447621</v>
      </c>
      <c r="K670" s="28">
        <v>0.05379236148466943</v>
      </c>
      <c r="L670" s="28">
        <v>0.04491735931123142</v>
      </c>
      <c r="M670" s="28">
        <v>0</v>
      </c>
      <c r="N670" s="24">
        <v>0.02335978</v>
      </c>
    </row>
    <row r="671" spans="1:14" ht="15">
      <c r="A671" s="25">
        <v>5737</v>
      </c>
      <c r="B671" s="22">
        <f>VLOOKUP(A671,'[1]Plan1'!$B$12:$C$864,2,FALSE)</f>
        <v>837</v>
      </c>
      <c r="C671" s="23" t="s">
        <v>655</v>
      </c>
      <c r="D671" s="29">
        <v>0.16558122866863492</v>
      </c>
      <c r="E671" s="29">
        <v>0.026575415235146456</v>
      </c>
      <c r="F671" s="29">
        <v>0.001440163024533155</v>
      </c>
      <c r="G671" s="29">
        <v>0</v>
      </c>
      <c r="H671" s="29">
        <v>0</v>
      </c>
      <c r="I671" s="29">
        <v>0.0015163603999851132</v>
      </c>
      <c r="J671" s="29">
        <v>0.1281272124597851</v>
      </c>
      <c r="K671" s="28">
        <v>0.03586157432311296</v>
      </c>
      <c r="L671" s="28">
        <v>0.02279239351033236</v>
      </c>
      <c r="M671" s="28">
        <v>0</v>
      </c>
      <c r="N671" s="24">
        <v>0.01900191</v>
      </c>
    </row>
    <row r="672" spans="1:14" ht="15">
      <c r="A672" s="25">
        <v>5740</v>
      </c>
      <c r="B672" s="22">
        <f>VLOOKUP(A672,'[1]Plan1'!$B$12:$C$864,2,FALSE)</f>
        <v>574</v>
      </c>
      <c r="C672" s="23" t="s">
        <v>656</v>
      </c>
      <c r="D672" s="29">
        <v>0</v>
      </c>
      <c r="E672" s="29">
        <v>0.23468141846948462</v>
      </c>
      <c r="F672" s="29">
        <v>0.020081304446407974</v>
      </c>
      <c r="G672" s="29">
        <v>0</v>
      </c>
      <c r="H672" s="29">
        <v>0</v>
      </c>
      <c r="I672" s="29">
        <v>0.0009831278390655383</v>
      </c>
      <c r="J672" s="29">
        <v>0.17094508778373346</v>
      </c>
      <c r="K672" s="28">
        <v>0.03586157432311296</v>
      </c>
      <c r="L672" s="28">
        <v>0.02606646802196184</v>
      </c>
      <c r="M672" s="28">
        <v>0</v>
      </c>
      <c r="N672" s="24">
        <v>0.03425974</v>
      </c>
    </row>
    <row r="673" spans="1:14" ht="15">
      <c r="A673" s="25">
        <v>5750</v>
      </c>
      <c r="B673" s="22">
        <f>VLOOKUP(A673,'[1]Plan1'!$B$12:$C$864,2,FALSE)</f>
        <v>575</v>
      </c>
      <c r="C673" s="23" t="s">
        <v>657</v>
      </c>
      <c r="D673" s="29">
        <v>0.1528327293922106</v>
      </c>
      <c r="E673" s="29">
        <v>0.02193225377166271</v>
      </c>
      <c r="F673" s="29">
        <v>0.002304053355112828</v>
      </c>
      <c r="G673" s="29">
        <v>0</v>
      </c>
      <c r="H673" s="29">
        <v>0</v>
      </c>
      <c r="I673" s="29">
        <v>0.0019189372939256264</v>
      </c>
      <c r="J673" s="29">
        <v>0.1476968068799555</v>
      </c>
      <c r="K673" s="28">
        <v>0.03586157432311296</v>
      </c>
      <c r="L673" s="28">
        <v>0.02410622758401995</v>
      </c>
      <c r="M673" s="28">
        <v>0</v>
      </c>
      <c r="N673" s="24">
        <v>0.01852096</v>
      </c>
    </row>
    <row r="674" spans="1:14" ht="15">
      <c r="A674" s="25">
        <v>5760</v>
      </c>
      <c r="B674" s="22">
        <f>VLOOKUP(A674,'[1]Plan1'!$B$12:$C$864,2,FALSE)</f>
        <v>576</v>
      </c>
      <c r="C674" s="23" t="s">
        <v>658</v>
      </c>
      <c r="D674" s="29">
        <v>0</v>
      </c>
      <c r="E674" s="29">
        <v>0.02417064192426038</v>
      </c>
      <c r="F674" s="29">
        <v>0.005586438414862477</v>
      </c>
      <c r="G674" s="29">
        <v>0</v>
      </c>
      <c r="H674" s="29">
        <v>0</v>
      </c>
      <c r="I674" s="29">
        <v>1.0053445782345454E-05</v>
      </c>
      <c r="J674" s="29">
        <v>0.1618250796513115</v>
      </c>
      <c r="K674" s="28">
        <v>0.03586157432311296</v>
      </c>
      <c r="L674" s="28">
        <v>0.020942515134580227</v>
      </c>
      <c r="M674" s="28">
        <v>0</v>
      </c>
      <c r="N674" s="24">
        <v>0.02119476</v>
      </c>
    </row>
    <row r="675" spans="1:14" ht="15">
      <c r="A675" s="25">
        <v>5765</v>
      </c>
      <c r="B675" s="22">
        <f>VLOOKUP(A675,'[1]Plan1'!$B$12:$C$864,2,FALSE)</f>
        <v>838</v>
      </c>
      <c r="C675" s="23" t="s">
        <v>659</v>
      </c>
      <c r="D675" s="29">
        <v>0.15932755899031145</v>
      </c>
      <c r="E675" s="29">
        <v>0.026038108857215612</v>
      </c>
      <c r="F675" s="29">
        <v>0.003032485876759938</v>
      </c>
      <c r="G675" s="29">
        <v>0</v>
      </c>
      <c r="H675" s="29">
        <v>0</v>
      </c>
      <c r="I675" s="29">
        <v>0.0030194047237142455</v>
      </c>
      <c r="J675" s="29">
        <v>0.08277192420782943</v>
      </c>
      <c r="K675" s="28">
        <v>0.05379236148466943</v>
      </c>
      <c r="L675" s="28">
        <v>0.03368670564934988</v>
      </c>
      <c r="M675" s="28">
        <v>0</v>
      </c>
      <c r="N675" s="24">
        <v>0.02108476</v>
      </c>
    </row>
    <row r="676" spans="1:14" ht="15">
      <c r="A676" s="25">
        <v>5770</v>
      </c>
      <c r="B676" s="22">
        <f>VLOOKUP(A676,'[1]Plan1'!$B$12:$C$864,2,FALSE)</f>
        <v>577</v>
      </c>
      <c r="C676" s="23" t="s">
        <v>660</v>
      </c>
      <c r="D676" s="29">
        <v>0</v>
      </c>
      <c r="E676" s="29">
        <v>0.14703297735763277</v>
      </c>
      <c r="F676" s="29">
        <v>0.2328030231634654</v>
      </c>
      <c r="G676" s="29">
        <v>0</v>
      </c>
      <c r="H676" s="29">
        <v>0</v>
      </c>
      <c r="I676" s="29">
        <v>0</v>
      </c>
      <c r="J676" s="29">
        <v>0.17271226786975344</v>
      </c>
      <c r="K676" s="28">
        <v>0.03586157432311296</v>
      </c>
      <c r="L676" s="28">
        <v>0</v>
      </c>
      <c r="M676" s="28">
        <v>0</v>
      </c>
      <c r="N676" s="24">
        <v>0.1906183</v>
      </c>
    </row>
    <row r="677" spans="1:14" ht="15">
      <c r="A677" s="25">
        <v>5780</v>
      </c>
      <c r="B677" s="22">
        <f>VLOOKUP(A677,'[1]Plan1'!$B$12:$C$864,2,FALSE)</f>
        <v>578</v>
      </c>
      <c r="C677" s="23" t="s">
        <v>661</v>
      </c>
      <c r="D677" s="29">
        <v>0.3094358624677636</v>
      </c>
      <c r="E677" s="29">
        <v>0.2711455974470943</v>
      </c>
      <c r="F677" s="29">
        <v>0.6506432299443854</v>
      </c>
      <c r="G677" s="29">
        <v>0</v>
      </c>
      <c r="H677" s="29">
        <v>0</v>
      </c>
      <c r="I677" s="29">
        <v>0.0004952178885293092</v>
      </c>
      <c r="J677" s="29">
        <v>0.04033127709518824</v>
      </c>
      <c r="K677" s="28">
        <v>0.7530930607853722</v>
      </c>
      <c r="L677" s="28">
        <v>1.150377348911972</v>
      </c>
      <c r="M677" s="28">
        <v>0</v>
      </c>
      <c r="N677" s="24">
        <v>0.63079955</v>
      </c>
    </row>
    <row r="678" spans="1:14" ht="15">
      <c r="A678" s="25">
        <v>5790</v>
      </c>
      <c r="B678" s="22">
        <f>VLOOKUP(A678,'[1]Plan1'!$B$12:$C$864,2,FALSE)</f>
        <v>579</v>
      </c>
      <c r="C678" s="23" t="s">
        <v>662</v>
      </c>
      <c r="D678" s="29">
        <v>0.2095085941804428</v>
      </c>
      <c r="E678" s="29">
        <v>0.041236456627303616</v>
      </c>
      <c r="F678" s="29">
        <v>0.014838097627439067</v>
      </c>
      <c r="G678" s="29">
        <v>0</v>
      </c>
      <c r="H678" s="29">
        <v>0</v>
      </c>
      <c r="I678" s="29">
        <v>0.0019662556781310766</v>
      </c>
      <c r="J678" s="29">
        <v>0.06404571478315987</v>
      </c>
      <c r="K678" s="28">
        <v>0.10758472296933887</v>
      </c>
      <c r="L678" s="28">
        <v>0.08499455389499774</v>
      </c>
      <c r="M678" s="28">
        <v>0</v>
      </c>
      <c r="N678" s="24">
        <v>0.0337866</v>
      </c>
    </row>
    <row r="679" spans="1:14" ht="15">
      <c r="A679" s="25">
        <v>5800</v>
      </c>
      <c r="B679" s="22">
        <f>VLOOKUP(A679,'[1]Plan1'!$B$12:$C$864,2,FALSE)</f>
        <v>580</v>
      </c>
      <c r="C679" s="23" t="s">
        <v>663</v>
      </c>
      <c r="D679" s="29">
        <v>0.21373513303590816</v>
      </c>
      <c r="E679" s="29">
        <v>0.07690378171648249</v>
      </c>
      <c r="F679" s="29">
        <v>0.015719641864511878</v>
      </c>
      <c r="G679" s="29">
        <v>0.20848705590530167</v>
      </c>
      <c r="H679" s="29">
        <v>0</v>
      </c>
      <c r="I679" s="29">
        <v>0.0009831278390655383</v>
      </c>
      <c r="J679" s="29">
        <v>0.06812278789660026</v>
      </c>
      <c r="K679" s="28">
        <v>0.05379236148466943</v>
      </c>
      <c r="L679" s="28">
        <v>0.05784548659631733</v>
      </c>
      <c r="M679" s="28">
        <v>0</v>
      </c>
      <c r="N679" s="24">
        <v>0.03211135</v>
      </c>
    </row>
    <row r="680" spans="1:14" ht="15">
      <c r="A680" s="25">
        <v>5810</v>
      </c>
      <c r="B680" s="22">
        <f>VLOOKUP(A680,'[1]Plan1'!$B$12:$C$864,2,FALSE)</f>
        <v>581</v>
      </c>
      <c r="C680" s="23" t="s">
        <v>664</v>
      </c>
      <c r="D680" s="29">
        <v>0</v>
      </c>
      <c r="E680" s="29">
        <v>0.031548515273774176</v>
      </c>
      <c r="F680" s="29">
        <v>0.002486202595979755</v>
      </c>
      <c r="G680" s="29">
        <v>0</v>
      </c>
      <c r="H680" s="29">
        <v>0</v>
      </c>
      <c r="I680" s="29">
        <v>0.0014563705321548818</v>
      </c>
      <c r="J680" s="29">
        <v>0.08692792986454048</v>
      </c>
      <c r="K680" s="28">
        <v>0.03586157432311296</v>
      </c>
      <c r="L680" s="28">
        <v>0.028278964602051745</v>
      </c>
      <c r="M680" s="28">
        <v>0</v>
      </c>
      <c r="N680" s="24">
        <v>0.01605394</v>
      </c>
    </row>
    <row r="681" spans="1:14" ht="15">
      <c r="A681" s="25">
        <v>5820</v>
      </c>
      <c r="B681" s="22">
        <f>VLOOKUP(A681,'[1]Plan1'!$B$12:$C$864,2,FALSE)</f>
        <v>582</v>
      </c>
      <c r="C681" s="23" t="s">
        <v>665</v>
      </c>
      <c r="D681" s="29">
        <v>0.16063476299943152</v>
      </c>
      <c r="E681" s="29">
        <v>0.06700288895815164</v>
      </c>
      <c r="F681" s="29">
        <v>0.009003411266740157</v>
      </c>
      <c r="G681" s="29">
        <v>2.1307125924297847</v>
      </c>
      <c r="H681" s="29">
        <v>0.6358650274234912</v>
      </c>
      <c r="I681" s="29">
        <v>0</v>
      </c>
      <c r="J681" s="29">
        <v>0.06705473710602759</v>
      </c>
      <c r="K681" s="28">
        <v>0.10758472296933887</v>
      </c>
      <c r="L681" s="28">
        <v>0.07828348944660153</v>
      </c>
      <c r="M681" s="28">
        <v>0</v>
      </c>
      <c r="N681" s="24">
        <v>0.03084923</v>
      </c>
    </row>
    <row r="682" spans="1:14" ht="15">
      <c r="A682" s="25">
        <v>5920</v>
      </c>
      <c r="B682" s="22">
        <f>VLOOKUP(A682,'[1]Plan1'!$B$12:$C$864,2,FALSE)</f>
        <v>592</v>
      </c>
      <c r="C682" s="23" t="s">
        <v>666</v>
      </c>
      <c r="D682" s="29">
        <v>0</v>
      </c>
      <c r="E682" s="29">
        <v>0.13067435699149427</v>
      </c>
      <c r="F682" s="29">
        <v>0.034919373883949376</v>
      </c>
      <c r="G682" s="29">
        <v>0</v>
      </c>
      <c r="H682" s="29">
        <v>0</v>
      </c>
      <c r="I682" s="29">
        <v>1.609933557321095E-06</v>
      </c>
      <c r="J682" s="29">
        <v>0.11584736187977603</v>
      </c>
      <c r="K682" s="28">
        <v>0.05379236148466943</v>
      </c>
      <c r="L682" s="28">
        <v>0.048338583239113914</v>
      </c>
      <c r="M682" s="28">
        <v>0</v>
      </c>
      <c r="N682" s="24">
        <v>0.04222856</v>
      </c>
    </row>
    <row r="683" spans="1:14" ht="15">
      <c r="A683" s="25">
        <v>5940</v>
      </c>
      <c r="B683" s="22">
        <f>VLOOKUP(A683,'[1]Plan1'!$B$12:$C$864,2,FALSE)</f>
        <v>593</v>
      </c>
      <c r="C683" s="23" t="s">
        <v>878</v>
      </c>
      <c r="D683" s="29">
        <v>0</v>
      </c>
      <c r="E683" s="29">
        <v>0.04639728668065138</v>
      </c>
      <c r="F683" s="29">
        <v>0.008394483997519474</v>
      </c>
      <c r="G683" s="29">
        <v>0.09042812063362482</v>
      </c>
      <c r="H683" s="29">
        <v>0</v>
      </c>
      <c r="I683" s="29">
        <v>0.00016585743148342784</v>
      </c>
      <c r="J683" s="29">
        <v>0.20381340285160424</v>
      </c>
      <c r="K683" s="28">
        <v>0.03586157432311296</v>
      </c>
      <c r="L683" s="28">
        <v>0.018740529227079823</v>
      </c>
      <c r="M683" s="28">
        <v>0</v>
      </c>
      <c r="N683" s="24">
        <v>0.0194419</v>
      </c>
    </row>
    <row r="684" spans="1:14" ht="15">
      <c r="A684" s="25">
        <v>5930</v>
      </c>
      <c r="B684" s="22">
        <f>VLOOKUP(A684,'[1]Plan1'!$B$12:$C$864,2,FALSE)</f>
        <v>595</v>
      </c>
      <c r="C684" s="23" t="s">
        <v>667</v>
      </c>
      <c r="D684" s="29">
        <v>0.20454332953653362</v>
      </c>
      <c r="E684" s="29">
        <v>0.0393046231868418</v>
      </c>
      <c r="F684" s="29">
        <v>0.00735787525039469</v>
      </c>
      <c r="G684" s="29">
        <v>0</v>
      </c>
      <c r="H684" s="29">
        <v>0.35328056956867343</v>
      </c>
      <c r="I684" s="29">
        <v>0.001350495435766083</v>
      </c>
      <c r="J684" s="29">
        <v>0.14169708249548055</v>
      </c>
      <c r="K684" s="28">
        <v>0.03586157432311296</v>
      </c>
      <c r="L684" s="28">
        <v>0.02650266093442612</v>
      </c>
      <c r="M684" s="28">
        <v>0</v>
      </c>
      <c r="N684" s="24">
        <v>0.02560038</v>
      </c>
    </row>
    <row r="685" spans="1:14" ht="15">
      <c r="A685" s="25">
        <v>5935</v>
      </c>
      <c r="B685" s="22">
        <f>VLOOKUP(A685,'[1]Plan1'!$B$12:$C$864,2,FALSE)</f>
        <v>757</v>
      </c>
      <c r="C685" s="23" t="s">
        <v>668</v>
      </c>
      <c r="D685" s="29">
        <v>0.20215012986258474</v>
      </c>
      <c r="E685" s="29">
        <v>0.03865799387373891</v>
      </c>
      <c r="F685" s="29">
        <v>0.008132363080008675</v>
      </c>
      <c r="G685" s="29">
        <v>0.03077067993783067</v>
      </c>
      <c r="H685" s="29">
        <v>0.457474838883861</v>
      </c>
      <c r="I685" s="29">
        <v>0</v>
      </c>
      <c r="J685" s="29">
        <v>0.0719844506287851</v>
      </c>
      <c r="K685" s="28">
        <v>0.05379236148466943</v>
      </c>
      <c r="L685" s="28">
        <v>0.0375703991711704</v>
      </c>
      <c r="M685" s="28">
        <v>0</v>
      </c>
      <c r="N685" s="24">
        <v>0.02273607</v>
      </c>
    </row>
    <row r="686" spans="1:14" ht="15">
      <c r="A686" s="25">
        <v>5950</v>
      </c>
      <c r="B686" s="22">
        <f>VLOOKUP(A686,'[1]Plan1'!$B$12:$C$864,2,FALSE)</f>
        <v>594</v>
      </c>
      <c r="C686" s="23" t="s">
        <v>669</v>
      </c>
      <c r="D686" s="29">
        <v>0.1575013410841722</v>
      </c>
      <c r="E686" s="29">
        <v>0.036524439795998086</v>
      </c>
      <c r="F686" s="29">
        <v>0.00858486518153967</v>
      </c>
      <c r="G686" s="29">
        <v>0</v>
      </c>
      <c r="H686" s="29">
        <v>0</v>
      </c>
      <c r="I686" s="29">
        <v>0.0011530809402777596</v>
      </c>
      <c r="J686" s="29">
        <v>0.09311784146257379</v>
      </c>
      <c r="K686" s="28">
        <v>0.03586157432311296</v>
      </c>
      <c r="L686" s="28">
        <v>0.029950161543782362</v>
      </c>
      <c r="M686" s="28">
        <v>0</v>
      </c>
      <c r="N686" s="24">
        <v>0.02427259</v>
      </c>
    </row>
    <row r="687" spans="1:14" ht="15">
      <c r="A687" s="25">
        <v>5960</v>
      </c>
      <c r="B687" s="22">
        <f>VLOOKUP(A687,'[1]Plan1'!$B$12:$C$864,2,FALSE)</f>
        <v>596</v>
      </c>
      <c r="C687" s="23" t="s">
        <v>670</v>
      </c>
      <c r="D687" s="29">
        <v>0</v>
      </c>
      <c r="E687" s="29">
        <v>0.2499226188918193</v>
      </c>
      <c r="F687" s="29">
        <v>0.23162488067076004</v>
      </c>
      <c r="G687" s="29">
        <v>0.45967627988759285</v>
      </c>
      <c r="H687" s="29">
        <v>0.5651689157096356</v>
      </c>
      <c r="I687" s="29">
        <v>0.0009831278390655383</v>
      </c>
      <c r="J687" s="29">
        <v>0.0808802767860502</v>
      </c>
      <c r="K687" s="28">
        <v>0.14344629729245184</v>
      </c>
      <c r="L687" s="28">
        <v>0.22242685333901469</v>
      </c>
      <c r="M687" s="28">
        <v>0</v>
      </c>
      <c r="N687" s="24">
        <v>0.2082933</v>
      </c>
    </row>
    <row r="688" spans="1:14" ht="15">
      <c r="A688" s="25">
        <v>5970</v>
      </c>
      <c r="B688" s="22">
        <f>VLOOKUP(A688,'[1]Plan1'!$B$12:$C$864,2,FALSE)</f>
        <v>597</v>
      </c>
      <c r="C688" s="23" t="s">
        <v>671</v>
      </c>
      <c r="D688" s="29">
        <v>0</v>
      </c>
      <c r="E688" s="29">
        <v>0.044415286826231234</v>
      </c>
      <c r="F688" s="29">
        <v>0.015067997061784605</v>
      </c>
      <c r="G688" s="29">
        <v>0</v>
      </c>
      <c r="H688" s="29">
        <v>0</v>
      </c>
      <c r="I688" s="29">
        <v>0</v>
      </c>
      <c r="J688" s="29">
        <v>0.17802763097568514</v>
      </c>
      <c r="K688" s="28">
        <v>0.01793078716155648</v>
      </c>
      <c r="L688" s="28">
        <v>0.017794568694024758</v>
      </c>
      <c r="M688" s="28">
        <v>0</v>
      </c>
      <c r="N688" s="24">
        <v>0.02301556</v>
      </c>
    </row>
    <row r="689" spans="1:14" ht="15">
      <c r="A689" s="25">
        <v>5980</v>
      </c>
      <c r="B689" s="22">
        <f>VLOOKUP(A689,'[1]Plan1'!$B$12:$C$864,2,FALSE)</f>
        <v>598</v>
      </c>
      <c r="C689" s="23" t="s">
        <v>672</v>
      </c>
      <c r="D689" s="29">
        <v>0</v>
      </c>
      <c r="E689" s="29">
        <v>0.1607078891632789</v>
      </c>
      <c r="F689" s="29">
        <v>0.7721225293877209</v>
      </c>
      <c r="G689" s="29">
        <v>0.05714554845597124</v>
      </c>
      <c r="H689" s="29">
        <v>0</v>
      </c>
      <c r="I689" s="29">
        <v>0.0010041770713848175</v>
      </c>
      <c r="J689" s="29">
        <v>0.26394776531713515</v>
      </c>
      <c r="K689" s="28">
        <v>0.12551551013089537</v>
      </c>
      <c r="L689" s="28">
        <v>0</v>
      </c>
      <c r="M689" s="28">
        <v>0</v>
      </c>
      <c r="N689" s="24">
        <v>0.60783056</v>
      </c>
    </row>
    <row r="690" spans="1:14" ht="15">
      <c r="A690" s="25">
        <v>5830</v>
      </c>
      <c r="B690" s="22">
        <f>VLOOKUP(A690,'[1]Plan1'!$B$12:$C$864,2,FALSE)</f>
        <v>583</v>
      </c>
      <c r="C690" s="23" t="s">
        <v>673</v>
      </c>
      <c r="D690" s="29">
        <v>0</v>
      </c>
      <c r="E690" s="29">
        <v>0.1280658380093184</v>
      </c>
      <c r="F690" s="29">
        <v>0.03716368245689261</v>
      </c>
      <c r="G690" s="29">
        <v>0</v>
      </c>
      <c r="H690" s="29">
        <v>0</v>
      </c>
      <c r="I690" s="29">
        <v>0.0009831278390655383</v>
      </c>
      <c r="J690" s="29">
        <v>0.14385530639116356</v>
      </c>
      <c r="K690" s="28">
        <v>0.05379236148466943</v>
      </c>
      <c r="L690" s="28">
        <v>0.038479572350162215</v>
      </c>
      <c r="M690" s="28">
        <v>0</v>
      </c>
      <c r="N690" s="24">
        <v>0.04325549</v>
      </c>
    </row>
    <row r="691" spans="1:14" ht="15">
      <c r="A691" s="25">
        <v>5840</v>
      </c>
      <c r="B691" s="22">
        <f>VLOOKUP(A691,'[1]Plan1'!$B$12:$C$864,2,FALSE)</f>
        <v>584</v>
      </c>
      <c r="C691" s="23" t="s">
        <v>674</v>
      </c>
      <c r="D691" s="29">
        <v>0.15998385643127486</v>
      </c>
      <c r="E691" s="29">
        <v>0.03843300687180476</v>
      </c>
      <c r="F691" s="29">
        <v>0.002948772440777243</v>
      </c>
      <c r="G691" s="29">
        <v>0</v>
      </c>
      <c r="H691" s="29">
        <v>0</v>
      </c>
      <c r="I691" s="29">
        <v>0.0014563138469748185</v>
      </c>
      <c r="J691" s="29">
        <v>0.13462538224051815</v>
      </c>
      <c r="K691" s="28">
        <v>0.03586157432311296</v>
      </c>
      <c r="L691" s="28">
        <v>0.02036968347845244</v>
      </c>
      <c r="M691" s="28">
        <v>0</v>
      </c>
      <c r="N691" s="24">
        <v>0.02143451</v>
      </c>
    </row>
    <row r="692" spans="1:14" ht="15">
      <c r="A692" s="25">
        <v>5850</v>
      </c>
      <c r="B692" s="22">
        <f>VLOOKUP(A692,'[1]Plan1'!$B$12:$C$864,2,FALSE)</f>
        <v>585</v>
      </c>
      <c r="C692" s="23" t="s">
        <v>675</v>
      </c>
      <c r="D692" s="29">
        <v>0.1690970654835418</v>
      </c>
      <c r="E692" s="29">
        <v>0.0891754546964822</v>
      </c>
      <c r="F692" s="29">
        <v>0.012160912291283757</v>
      </c>
      <c r="G692" s="29">
        <v>0</v>
      </c>
      <c r="H692" s="29">
        <v>0</v>
      </c>
      <c r="I692" s="29">
        <v>1.3370097613842859E-05</v>
      </c>
      <c r="J692" s="29">
        <v>0.06963312294835494</v>
      </c>
      <c r="K692" s="28">
        <v>0.07172314864622592</v>
      </c>
      <c r="L692" s="28">
        <v>0.04185875358768671</v>
      </c>
      <c r="M692" s="28">
        <v>0</v>
      </c>
      <c r="N692" s="24">
        <v>0.02834552</v>
      </c>
    </row>
    <row r="693" spans="1:14" ht="15">
      <c r="A693" s="25">
        <v>5860</v>
      </c>
      <c r="B693" s="22">
        <f>VLOOKUP(A693,'[1]Plan1'!$B$12:$C$864,2,FALSE)</f>
        <v>586</v>
      </c>
      <c r="C693" s="23" t="s">
        <v>676</v>
      </c>
      <c r="D693" s="29">
        <v>0.19202335814087726</v>
      </c>
      <c r="E693" s="29">
        <v>0.04276093094248117</v>
      </c>
      <c r="F693" s="29">
        <v>0.0020055262132658964</v>
      </c>
      <c r="G693" s="29">
        <v>0</v>
      </c>
      <c r="H693" s="29">
        <v>0</v>
      </c>
      <c r="I693" s="29">
        <v>0.002351947839244097</v>
      </c>
      <c r="J693" s="29">
        <v>0.17186493884654258</v>
      </c>
      <c r="K693" s="28">
        <v>0.03586157432311296</v>
      </c>
      <c r="L693" s="28">
        <v>0.021189515940433494</v>
      </c>
      <c r="M693" s="28">
        <v>0</v>
      </c>
      <c r="N693" s="24">
        <v>0.02022815</v>
      </c>
    </row>
    <row r="694" spans="1:14" ht="15">
      <c r="A694" s="25">
        <v>5870</v>
      </c>
      <c r="B694" s="22">
        <f>VLOOKUP(A694,'[1]Plan1'!$B$12:$C$864,2,FALSE)</f>
        <v>587</v>
      </c>
      <c r="C694" s="23" t="s">
        <v>677</v>
      </c>
      <c r="D694" s="29">
        <v>0</v>
      </c>
      <c r="E694" s="29">
        <v>0.038212285592500735</v>
      </c>
      <c r="F694" s="29">
        <v>0.0021782036326722636</v>
      </c>
      <c r="G694" s="29">
        <v>0</v>
      </c>
      <c r="H694" s="29">
        <v>0</v>
      </c>
      <c r="I694" s="29">
        <v>0.0009831278390655383</v>
      </c>
      <c r="J694" s="29">
        <v>0.303466754199784</v>
      </c>
      <c r="K694" s="28">
        <v>0.01793078716155648</v>
      </c>
      <c r="L694" s="28">
        <v>0.012801999214011903</v>
      </c>
      <c r="M694" s="28">
        <v>0</v>
      </c>
      <c r="N694" s="24">
        <v>0.01477273</v>
      </c>
    </row>
    <row r="695" spans="1:14" ht="15">
      <c r="A695" s="25">
        <v>5880</v>
      </c>
      <c r="B695" s="22">
        <f>VLOOKUP(A695,'[1]Plan1'!$B$12:$C$864,2,FALSE)</f>
        <v>588</v>
      </c>
      <c r="C695" s="23" t="s">
        <v>678</v>
      </c>
      <c r="D695" s="29">
        <v>0</v>
      </c>
      <c r="E695" s="29">
        <v>0.03555065604420043</v>
      </c>
      <c r="F695" s="29">
        <v>0.010017648671233673</v>
      </c>
      <c r="G695" s="29">
        <v>0</v>
      </c>
      <c r="H695" s="29">
        <v>0</v>
      </c>
      <c r="I695" s="29">
        <v>0</v>
      </c>
      <c r="J695" s="29">
        <v>0.12878891817239302</v>
      </c>
      <c r="K695" s="28">
        <v>0.03586157432311296</v>
      </c>
      <c r="L695" s="28">
        <v>0.025546189728781553</v>
      </c>
      <c r="M695" s="28">
        <v>0</v>
      </c>
      <c r="N695" s="24">
        <v>0.0199912</v>
      </c>
    </row>
    <row r="696" spans="1:14" ht="15">
      <c r="A696" s="25">
        <v>5890</v>
      </c>
      <c r="B696" s="22">
        <f>VLOOKUP(A696,'[1]Plan1'!$B$12:$C$864,2,FALSE)</f>
        <v>589</v>
      </c>
      <c r="C696" s="23" t="s">
        <v>679</v>
      </c>
      <c r="D696" s="29">
        <v>0.19492068606803867</v>
      </c>
      <c r="E696" s="29">
        <v>0.026789612741067028</v>
      </c>
      <c r="F696" s="29">
        <v>0.017109683408043013</v>
      </c>
      <c r="G696" s="29">
        <v>0</v>
      </c>
      <c r="H696" s="29">
        <v>0.5881676507792066</v>
      </c>
      <c r="I696" s="29">
        <v>0</v>
      </c>
      <c r="J696" s="29">
        <v>0.05983959721274224</v>
      </c>
      <c r="K696" s="28">
        <v>0.05379236148466943</v>
      </c>
      <c r="L696" s="28">
        <v>0.04652549221742503</v>
      </c>
      <c r="M696" s="28">
        <v>0</v>
      </c>
      <c r="N696" s="24">
        <v>0.0308205</v>
      </c>
    </row>
    <row r="697" spans="1:14" ht="15">
      <c r="A697" s="25">
        <v>5895</v>
      </c>
      <c r="B697" s="22">
        <f>VLOOKUP(A697,'[1]Plan1'!$B$12:$C$864,2,FALSE)</f>
        <v>758</v>
      </c>
      <c r="C697" s="23" t="s">
        <v>680</v>
      </c>
      <c r="D697" s="29">
        <v>0.19179356538148304</v>
      </c>
      <c r="E697" s="29">
        <v>0.2698386762688981</v>
      </c>
      <c r="F697" s="29">
        <v>0.07113270297022976</v>
      </c>
      <c r="G697" s="29">
        <v>0</v>
      </c>
      <c r="H697" s="29">
        <v>0.6358650274234912</v>
      </c>
      <c r="I697" s="29">
        <v>0.004312833552482081</v>
      </c>
      <c r="J697" s="29">
        <v>0.0745219060048157</v>
      </c>
      <c r="K697" s="28">
        <v>0.19723865877712127</v>
      </c>
      <c r="L697" s="28">
        <v>0.17252217988406518</v>
      </c>
      <c r="M697" s="28">
        <v>0</v>
      </c>
      <c r="N697" s="24">
        <v>0.09057187</v>
      </c>
    </row>
    <row r="698" spans="1:14" ht="15">
      <c r="A698" s="25">
        <v>5900</v>
      </c>
      <c r="B698" s="22">
        <f>VLOOKUP(A698,'[1]Plan1'!$B$12:$C$864,2,FALSE)</f>
        <v>590</v>
      </c>
      <c r="C698" s="23" t="s">
        <v>681</v>
      </c>
      <c r="D698" s="29">
        <v>0</v>
      </c>
      <c r="E698" s="29">
        <v>0.13109978488222937</v>
      </c>
      <c r="F698" s="29">
        <v>0.004269542797690095</v>
      </c>
      <c r="G698" s="29">
        <v>0</v>
      </c>
      <c r="H698" s="29">
        <v>0.1960892150931697</v>
      </c>
      <c r="I698" s="29">
        <v>0.0013639679658179154</v>
      </c>
      <c r="J698" s="29">
        <v>0.1307459024323586</v>
      </c>
      <c r="K698" s="28">
        <v>0.03586157432311296</v>
      </c>
      <c r="L698" s="28">
        <v>0.022603201403721344</v>
      </c>
      <c r="M698" s="28">
        <v>0</v>
      </c>
      <c r="N698" s="24">
        <v>0.01949144</v>
      </c>
    </row>
    <row r="699" spans="1:14" ht="15">
      <c r="A699" s="25">
        <v>5910</v>
      </c>
      <c r="B699" s="22">
        <f>VLOOKUP(A699,'[1]Plan1'!$B$12:$C$864,2,FALSE)</f>
        <v>591</v>
      </c>
      <c r="C699" s="23" t="s">
        <v>682</v>
      </c>
      <c r="D699" s="29">
        <v>0</v>
      </c>
      <c r="E699" s="29">
        <v>0.03726440022953777</v>
      </c>
      <c r="F699" s="29">
        <v>0.0017538637427044015</v>
      </c>
      <c r="G699" s="29">
        <v>0</v>
      </c>
      <c r="H699" s="29">
        <v>0.21198834064126454</v>
      </c>
      <c r="I699" s="29">
        <v>0.0011002716722985327</v>
      </c>
      <c r="J699" s="29">
        <v>0.18013444324242525</v>
      </c>
      <c r="K699" s="28">
        <v>0.03586157432311296</v>
      </c>
      <c r="L699" s="28">
        <v>0.020427492177694694</v>
      </c>
      <c r="M699" s="28">
        <v>0</v>
      </c>
      <c r="N699" s="24">
        <v>0.0176254</v>
      </c>
    </row>
    <row r="700" spans="1:14" ht="15">
      <c r="A700" s="25">
        <v>5990</v>
      </c>
      <c r="B700" s="22">
        <f>VLOOKUP(A700,'[1]Plan1'!$B$12:$C$864,2,FALSE)</f>
        <v>599</v>
      </c>
      <c r="C700" s="23" t="s">
        <v>683</v>
      </c>
      <c r="D700" s="29">
        <v>0.19916097195857319</v>
      </c>
      <c r="E700" s="29">
        <v>0.12983833322898453</v>
      </c>
      <c r="F700" s="29">
        <v>0.037005522277045</v>
      </c>
      <c r="G700" s="29">
        <v>0</v>
      </c>
      <c r="H700" s="29">
        <v>0</v>
      </c>
      <c r="I700" s="29">
        <v>0.0009831278390655383</v>
      </c>
      <c r="J700" s="29">
        <v>0.07580645987351536</v>
      </c>
      <c r="K700" s="28">
        <v>0.10758472296933887</v>
      </c>
      <c r="L700" s="28">
        <v>0.09750225427650364</v>
      </c>
      <c r="M700" s="28">
        <v>0</v>
      </c>
      <c r="N700" s="24">
        <v>0.0531687</v>
      </c>
    </row>
    <row r="701" spans="1:14" ht="15">
      <c r="A701" s="25">
        <v>6000</v>
      </c>
      <c r="B701" s="22">
        <f>VLOOKUP(A701,'[1]Plan1'!$B$12:$C$864,2,FALSE)</f>
        <v>600</v>
      </c>
      <c r="C701" s="23" t="s">
        <v>684</v>
      </c>
      <c r="D701" s="29">
        <v>0</v>
      </c>
      <c r="E701" s="29">
        <v>0.04386892516830342</v>
      </c>
      <c r="F701" s="29">
        <v>0.0038698430720526945</v>
      </c>
      <c r="G701" s="29">
        <v>0</v>
      </c>
      <c r="H701" s="29">
        <v>0</v>
      </c>
      <c r="I701" s="29">
        <v>0.0009831278390655383</v>
      </c>
      <c r="J701" s="29">
        <v>0.12617531580101032</v>
      </c>
      <c r="K701" s="28">
        <v>0.01793078716155648</v>
      </c>
      <c r="L701" s="28">
        <v>0.019276573529144362</v>
      </c>
      <c r="M701" s="28">
        <v>0</v>
      </c>
      <c r="N701" s="24">
        <v>0.01468116</v>
      </c>
    </row>
    <row r="702" spans="1:14" ht="15">
      <c r="A702" s="25">
        <v>6010</v>
      </c>
      <c r="B702" s="22">
        <f>VLOOKUP(A702,'[1]Plan1'!$B$12:$C$864,2,FALSE)</f>
        <v>601</v>
      </c>
      <c r="C702" s="23" t="s">
        <v>685</v>
      </c>
      <c r="D702" s="29">
        <v>0</v>
      </c>
      <c r="E702" s="29">
        <v>0.10858255132854672</v>
      </c>
      <c r="F702" s="29">
        <v>0.006874793778026701</v>
      </c>
      <c r="G702" s="29">
        <v>0.06687913088528502</v>
      </c>
      <c r="H702" s="29">
        <v>0.21198834064126454</v>
      </c>
      <c r="I702" s="29">
        <v>0.001002998190743782</v>
      </c>
      <c r="J702" s="29">
        <v>0.17871189227639375</v>
      </c>
      <c r="K702" s="28">
        <v>0.03586157432311296</v>
      </c>
      <c r="L702" s="28">
        <v>0.02139447405592876</v>
      </c>
      <c r="M702" s="28">
        <v>0</v>
      </c>
      <c r="N702" s="24">
        <v>0.02119144</v>
      </c>
    </row>
    <row r="703" spans="1:14" ht="15">
      <c r="A703" s="25">
        <v>6020</v>
      </c>
      <c r="B703" s="22">
        <f>VLOOKUP(A703,'[1]Plan1'!$B$12:$C$864,2,FALSE)</f>
        <v>602</v>
      </c>
      <c r="C703" s="23" t="s">
        <v>686</v>
      </c>
      <c r="D703" s="29">
        <v>0</v>
      </c>
      <c r="E703" s="29">
        <v>0.02643295077495438</v>
      </c>
      <c r="F703" s="29">
        <v>0.00288964846852753</v>
      </c>
      <c r="G703" s="29">
        <v>0</v>
      </c>
      <c r="H703" s="29">
        <v>0</v>
      </c>
      <c r="I703" s="29">
        <v>0.004405078437735569</v>
      </c>
      <c r="J703" s="29">
        <v>0.11650649675542363</v>
      </c>
      <c r="K703" s="28">
        <v>0.03586157432311296</v>
      </c>
      <c r="L703" s="28">
        <v>0.021231558630791496</v>
      </c>
      <c r="M703" s="28">
        <v>0</v>
      </c>
      <c r="N703" s="24">
        <v>0.02013556</v>
      </c>
    </row>
    <row r="704" spans="1:14" ht="15">
      <c r="A704" s="25">
        <v>6030</v>
      </c>
      <c r="B704" s="22">
        <f>VLOOKUP(A704,'[1]Plan1'!$B$12:$C$864,2,FALSE)</f>
        <v>603</v>
      </c>
      <c r="C704" s="23" t="s">
        <v>687</v>
      </c>
      <c r="D704" s="29">
        <v>0.3001686658623506</v>
      </c>
      <c r="E704" s="29">
        <v>0.04513122571099461</v>
      </c>
      <c r="F704" s="29">
        <v>0.004225909951412696</v>
      </c>
      <c r="G704" s="29">
        <v>0</v>
      </c>
      <c r="H704" s="29">
        <v>0</v>
      </c>
      <c r="I704" s="29">
        <v>0</v>
      </c>
      <c r="J704" s="29">
        <v>0.06584687528138304</v>
      </c>
      <c r="K704" s="28">
        <v>0.0896539358077824</v>
      </c>
      <c r="L704" s="28">
        <v>0.06294316280222519</v>
      </c>
      <c r="M704" s="28">
        <v>0</v>
      </c>
      <c r="N704" s="24">
        <v>0.02455444</v>
      </c>
    </row>
    <row r="705" spans="1:14" ht="15">
      <c r="A705" s="25">
        <v>6040</v>
      </c>
      <c r="B705" s="22">
        <f>VLOOKUP(A705,'[1]Plan1'!$B$12:$C$864,2,FALSE)</f>
        <v>604</v>
      </c>
      <c r="C705" s="23" t="s">
        <v>688</v>
      </c>
      <c r="D705" s="29">
        <v>0.18852661153950623</v>
      </c>
      <c r="E705" s="29">
        <v>0.16449886844621056</v>
      </c>
      <c r="F705" s="29">
        <v>0.060590002016410335</v>
      </c>
      <c r="G705" s="29">
        <v>0</v>
      </c>
      <c r="H705" s="29">
        <v>0</v>
      </c>
      <c r="I705" s="29">
        <v>0</v>
      </c>
      <c r="J705" s="29">
        <v>0.09421469685556054</v>
      </c>
      <c r="K705" s="28">
        <v>0.14344629729245184</v>
      </c>
      <c r="L705" s="28">
        <v>0.1477537799269067</v>
      </c>
      <c r="M705" s="28">
        <v>0</v>
      </c>
      <c r="N705" s="24">
        <v>0.07416299</v>
      </c>
    </row>
    <row r="706" spans="1:14" ht="15">
      <c r="A706" s="25">
        <v>6045</v>
      </c>
      <c r="B706" s="22">
        <f>VLOOKUP(A706,'[1]Plan1'!$B$12:$C$864,2,FALSE)</f>
        <v>839</v>
      </c>
      <c r="C706" s="23" t="s">
        <v>689</v>
      </c>
      <c r="D706" s="29">
        <v>0.3589642677741417</v>
      </c>
      <c r="E706" s="29">
        <v>0.019076605062674643</v>
      </c>
      <c r="F706" s="29">
        <v>0.0010584055265791064</v>
      </c>
      <c r="G706" s="29">
        <v>0.032026626057742126</v>
      </c>
      <c r="H706" s="29">
        <v>0.4238766867822266</v>
      </c>
      <c r="I706" s="29">
        <v>0.0009831278390655383</v>
      </c>
      <c r="J706" s="29">
        <v>0.07062743634389305</v>
      </c>
      <c r="K706" s="28">
        <v>0.07172314864622592</v>
      </c>
      <c r="L706" s="28">
        <v>0.03856891306717297</v>
      </c>
      <c r="M706" s="28">
        <v>0</v>
      </c>
      <c r="N706" s="24">
        <v>0.02414827</v>
      </c>
    </row>
    <row r="707" spans="1:14" ht="15">
      <c r="A707" s="25">
        <v>6050</v>
      </c>
      <c r="B707" s="22">
        <f>VLOOKUP(A707,'[1]Plan1'!$B$12:$C$864,2,FALSE)</f>
        <v>605</v>
      </c>
      <c r="C707" s="23" t="s">
        <v>690</v>
      </c>
      <c r="D707" s="29">
        <v>0</v>
      </c>
      <c r="E707" s="29">
        <v>0.034523950295722174</v>
      </c>
      <c r="F707" s="29">
        <v>0.0008054766030804498</v>
      </c>
      <c r="G707" s="29">
        <v>0</v>
      </c>
      <c r="H707" s="29">
        <v>0</v>
      </c>
      <c r="I707" s="29">
        <v>0.0009831278390655383</v>
      </c>
      <c r="J707" s="29">
        <v>0.2738040099792678</v>
      </c>
      <c r="K707" s="28">
        <v>0.01793078716155648</v>
      </c>
      <c r="L707" s="28">
        <v>0.009527924702382423</v>
      </c>
      <c r="M707" s="28">
        <v>0</v>
      </c>
      <c r="N707" s="24">
        <v>0.01268447</v>
      </c>
    </row>
    <row r="708" spans="1:14" ht="15">
      <c r="A708" s="25">
        <v>6060</v>
      </c>
      <c r="B708" s="22">
        <f>VLOOKUP(A708,'[1]Plan1'!$B$12:$C$864,2,FALSE)</f>
        <v>606</v>
      </c>
      <c r="C708" s="23" t="s">
        <v>691</v>
      </c>
      <c r="D708" s="29">
        <v>0</v>
      </c>
      <c r="E708" s="29">
        <v>0.0346453636756961</v>
      </c>
      <c r="F708" s="29">
        <v>0.0033363662919651304</v>
      </c>
      <c r="G708" s="29">
        <v>0</v>
      </c>
      <c r="H708" s="29">
        <v>0</v>
      </c>
      <c r="I708" s="29">
        <v>0.00010944043925504836</v>
      </c>
      <c r="J708" s="29">
        <v>0.11647548507338282</v>
      </c>
      <c r="K708" s="28">
        <v>0.03586157432311296</v>
      </c>
      <c r="L708" s="28">
        <v>0.016911672196506695</v>
      </c>
      <c r="M708" s="28">
        <v>0</v>
      </c>
      <c r="N708" s="24">
        <v>0.01359754</v>
      </c>
    </row>
    <row r="709" spans="1:14" ht="15">
      <c r="A709" s="25">
        <v>6070</v>
      </c>
      <c r="B709" s="22">
        <f>VLOOKUP(A709,'[1]Plan1'!$B$12:$C$864,2,FALSE)</f>
        <v>607</v>
      </c>
      <c r="C709" s="23" t="s">
        <v>692</v>
      </c>
      <c r="D709" s="29">
        <v>0.21259541948253496</v>
      </c>
      <c r="E709" s="29">
        <v>0.19906973604321485</v>
      </c>
      <c r="F709" s="29">
        <v>0.10840499668347675</v>
      </c>
      <c r="G709" s="29">
        <v>1.1529585380787164</v>
      </c>
      <c r="H709" s="29">
        <v>0</v>
      </c>
      <c r="I709" s="29">
        <v>0.0009932576051683124</v>
      </c>
      <c r="J709" s="29">
        <v>0.06310266307874296</v>
      </c>
      <c r="K709" s="28">
        <v>0.1613770844540083</v>
      </c>
      <c r="L709" s="28">
        <v>0.2499490495146224</v>
      </c>
      <c r="M709" s="28">
        <v>0</v>
      </c>
      <c r="N709" s="24">
        <v>0.12050936</v>
      </c>
    </row>
    <row r="710" spans="1:14" ht="15">
      <c r="A710" s="25">
        <v>6080</v>
      </c>
      <c r="B710" s="22">
        <f>VLOOKUP(A710,'[1]Plan1'!$B$12:$C$864,2,FALSE)</f>
        <v>608</v>
      </c>
      <c r="C710" s="23" t="s">
        <v>693</v>
      </c>
      <c r="D710" s="29">
        <v>0.16058034742930977</v>
      </c>
      <c r="E710" s="29">
        <v>0.06559257700057285</v>
      </c>
      <c r="F710" s="29">
        <v>0.00954189361351341</v>
      </c>
      <c r="G710" s="29">
        <v>0</v>
      </c>
      <c r="H710" s="29">
        <v>0.32678202698851533</v>
      </c>
      <c r="I710" s="29">
        <v>0</v>
      </c>
      <c r="J710" s="29">
        <v>0.13968139453241915</v>
      </c>
      <c r="K710" s="28">
        <v>0.03586157432311296</v>
      </c>
      <c r="L710" s="28">
        <v>0.027112279944617165</v>
      </c>
      <c r="M710" s="28">
        <v>0</v>
      </c>
      <c r="N710" s="24">
        <v>0.02377375</v>
      </c>
    </row>
    <row r="711" spans="1:14" ht="15">
      <c r="A711" s="25">
        <v>6090</v>
      </c>
      <c r="B711" s="22">
        <f>VLOOKUP(A711,'[1]Plan1'!$B$12:$C$864,2,FALSE)</f>
        <v>609</v>
      </c>
      <c r="C711" s="23" t="s">
        <v>879</v>
      </c>
      <c r="D711" s="29">
        <v>0.1534458615689014</v>
      </c>
      <c r="E711" s="29">
        <v>0.2514140824900737</v>
      </c>
      <c r="F711" s="29">
        <v>0.0048702902655618765</v>
      </c>
      <c r="G711" s="29">
        <v>0</v>
      </c>
      <c r="H711" s="29">
        <v>0</v>
      </c>
      <c r="I711" s="29">
        <v>0.0009831278390655383</v>
      </c>
      <c r="J711" s="29">
        <v>0.23231549128423246</v>
      </c>
      <c r="K711" s="28">
        <v>0.03586157432311296</v>
      </c>
      <c r="L711" s="28">
        <v>0.019691745096429642</v>
      </c>
      <c r="M711" s="28">
        <v>0</v>
      </c>
      <c r="N711" s="24">
        <v>0.02477827</v>
      </c>
    </row>
    <row r="712" spans="1:14" ht="15">
      <c r="A712" s="25">
        <v>6095</v>
      </c>
      <c r="B712" s="22">
        <f>VLOOKUP(A712,'[1]Plan1'!$B$12:$C$864,2,FALSE)</f>
        <v>840</v>
      </c>
      <c r="C712" s="23" t="s">
        <v>694</v>
      </c>
      <c r="D712" s="29">
        <v>0.2800382722757087</v>
      </c>
      <c r="E712" s="29">
        <v>0.030095213698434407</v>
      </c>
      <c r="F712" s="29">
        <v>0.006741554940903928</v>
      </c>
      <c r="G712" s="29">
        <v>0</v>
      </c>
      <c r="H712" s="29">
        <v>0</v>
      </c>
      <c r="I712" s="29">
        <v>0.0009831278390655383</v>
      </c>
      <c r="J712" s="29">
        <v>0.1690663489393009</v>
      </c>
      <c r="K712" s="28">
        <v>0.03586157432311296</v>
      </c>
      <c r="L712" s="28">
        <v>0.029939650871192866</v>
      </c>
      <c r="M712" s="28">
        <v>0</v>
      </c>
      <c r="N712" s="24">
        <v>0.02387763</v>
      </c>
    </row>
    <row r="713" spans="1:14" ht="15">
      <c r="A713" s="25">
        <v>6100</v>
      </c>
      <c r="B713" s="22">
        <f>VLOOKUP(A713,'[1]Plan1'!$B$12:$C$864,2,FALSE)</f>
        <v>610</v>
      </c>
      <c r="C713" s="23" t="s">
        <v>695</v>
      </c>
      <c r="D713" s="29">
        <v>0</v>
      </c>
      <c r="E713" s="29">
        <v>0.09864047952037178</v>
      </c>
      <c r="F713" s="29">
        <v>0.027986684384301602</v>
      </c>
      <c r="G713" s="29">
        <v>0</v>
      </c>
      <c r="H713" s="29">
        <v>0</v>
      </c>
      <c r="I713" s="29">
        <v>6.983650852146111E-06</v>
      </c>
      <c r="J713" s="29">
        <v>0.07210870551707178</v>
      </c>
      <c r="K713" s="28">
        <v>0.10758472296933887</v>
      </c>
      <c r="L713" s="28">
        <v>0.09347666667472485</v>
      </c>
      <c r="M713" s="28">
        <v>0</v>
      </c>
      <c r="N713" s="24">
        <v>0.04166099</v>
      </c>
    </row>
    <row r="714" spans="1:14" ht="15">
      <c r="A714" s="25">
        <v>6105</v>
      </c>
      <c r="B714" s="22">
        <f>VLOOKUP(A714,'[1]Plan1'!$B$12:$C$864,2,FALSE)</f>
        <v>841</v>
      </c>
      <c r="C714" s="23" t="s">
        <v>696</v>
      </c>
      <c r="D714" s="29">
        <v>0</v>
      </c>
      <c r="E714" s="29">
        <v>0.02851789413592793</v>
      </c>
      <c r="F714" s="29">
        <v>0.00559902111081472</v>
      </c>
      <c r="G714" s="29">
        <v>0</v>
      </c>
      <c r="H714" s="29">
        <v>0.13069281189534565</v>
      </c>
      <c r="I714" s="29">
        <v>0</v>
      </c>
      <c r="J714" s="29">
        <v>0.11406789639686513</v>
      </c>
      <c r="K714" s="28">
        <v>0.03586157432311296</v>
      </c>
      <c r="L714" s="28">
        <v>0.018172952907246784</v>
      </c>
      <c r="M714" s="28">
        <v>0</v>
      </c>
      <c r="N714" s="24">
        <v>0.01452669</v>
      </c>
    </row>
    <row r="715" spans="1:14" ht="15">
      <c r="A715" s="25">
        <v>6110</v>
      </c>
      <c r="B715" s="22">
        <f>VLOOKUP(A715,'[1]Plan1'!$B$12:$C$864,2,FALSE)</f>
        <v>611</v>
      </c>
      <c r="C715" s="23" t="s">
        <v>697</v>
      </c>
      <c r="D715" s="29">
        <v>0.3843240502849874</v>
      </c>
      <c r="E715" s="29">
        <v>0.11464968741410692</v>
      </c>
      <c r="F715" s="29">
        <v>0.03728781992581831</v>
      </c>
      <c r="G715" s="29">
        <v>0</v>
      </c>
      <c r="H715" s="29">
        <v>0.6358650274234912</v>
      </c>
      <c r="I715" s="29">
        <v>0.0005017935020716984</v>
      </c>
      <c r="J715" s="29">
        <v>0.04600240472813194</v>
      </c>
      <c r="K715" s="28">
        <v>0.2868925945849037</v>
      </c>
      <c r="L715" s="28">
        <v>0.2985293782232948</v>
      </c>
      <c r="M715" s="28">
        <v>16.210408563364847</v>
      </c>
      <c r="N715" s="24">
        <v>0.10035979</v>
      </c>
    </row>
    <row r="716" spans="1:14" ht="15">
      <c r="A716" s="25">
        <v>6120</v>
      </c>
      <c r="B716" s="22">
        <f>VLOOKUP(A716,'[1]Plan1'!$B$12:$C$864,2,FALSE)</f>
        <v>612</v>
      </c>
      <c r="C716" s="23" t="s">
        <v>698</v>
      </c>
      <c r="D716" s="29">
        <v>0.17021040428934253</v>
      </c>
      <c r="E716" s="29">
        <v>0.08570903005054115</v>
      </c>
      <c r="F716" s="29">
        <v>0.015120503257011326</v>
      </c>
      <c r="G716" s="29">
        <v>0</v>
      </c>
      <c r="H716" s="29">
        <v>0</v>
      </c>
      <c r="I716" s="29">
        <v>0</v>
      </c>
      <c r="J716" s="29">
        <v>0.11152523697695775</v>
      </c>
      <c r="K716" s="28">
        <v>0.05379236148466943</v>
      </c>
      <c r="L716" s="28">
        <v>0.035068859094869224</v>
      </c>
      <c r="M716" s="28">
        <v>0</v>
      </c>
      <c r="N716" s="24">
        <v>0.02932087</v>
      </c>
    </row>
    <row r="717" spans="1:14" ht="15">
      <c r="A717" s="25">
        <v>6130</v>
      </c>
      <c r="B717" s="22">
        <f>VLOOKUP(A717,'[1]Plan1'!$B$12:$C$864,2,FALSE)</f>
        <v>613</v>
      </c>
      <c r="C717" s="23" t="s">
        <v>699</v>
      </c>
      <c r="D717" s="29">
        <v>0.17688361234082622</v>
      </c>
      <c r="E717" s="29">
        <v>0.09890147453196603</v>
      </c>
      <c r="F717" s="29">
        <v>0.0410631963109708</v>
      </c>
      <c r="G717" s="29">
        <v>0</v>
      </c>
      <c r="H717" s="29">
        <v>0</v>
      </c>
      <c r="I717" s="29">
        <v>0</v>
      </c>
      <c r="J717" s="29">
        <v>0.18424658943760175</v>
      </c>
      <c r="K717" s="28">
        <v>0.01793078716155648</v>
      </c>
      <c r="L717" s="28">
        <v>0.032709213098526306</v>
      </c>
      <c r="M717" s="28">
        <v>0</v>
      </c>
      <c r="N717" s="24">
        <v>0.06904521</v>
      </c>
    </row>
    <row r="718" spans="1:14" ht="15">
      <c r="A718" s="25">
        <v>6140</v>
      </c>
      <c r="B718" s="22">
        <f>VLOOKUP(A718,'[1]Plan1'!$B$12:$C$864,2,FALSE)</f>
        <v>614</v>
      </c>
      <c r="C718" s="23" t="s">
        <v>700</v>
      </c>
      <c r="D718" s="29">
        <v>0</v>
      </c>
      <c r="E718" s="29">
        <v>0.06218286509720772</v>
      </c>
      <c r="F718" s="29">
        <v>0.004545364740351912</v>
      </c>
      <c r="G718" s="29">
        <v>0.07441480760475376</v>
      </c>
      <c r="H718" s="29">
        <v>0</v>
      </c>
      <c r="I718" s="29">
        <v>0.0019662556781310766</v>
      </c>
      <c r="J718" s="29">
        <v>0.1692192986715225</v>
      </c>
      <c r="K718" s="28">
        <v>0.03586157432311296</v>
      </c>
      <c r="L718" s="28">
        <v>0.02672338505880564</v>
      </c>
      <c r="M718" s="28">
        <v>0</v>
      </c>
      <c r="N718" s="24">
        <v>0.02079159</v>
      </c>
    </row>
    <row r="719" spans="1:14" ht="15">
      <c r="A719" s="25">
        <v>6150</v>
      </c>
      <c r="B719" s="22">
        <f>VLOOKUP(A719,'[1]Plan1'!$B$12:$C$864,2,FALSE)</f>
        <v>615</v>
      </c>
      <c r="C719" s="23" t="s">
        <v>701</v>
      </c>
      <c r="D719" s="29">
        <v>0</v>
      </c>
      <c r="E719" s="29">
        <v>0.09774788548571746</v>
      </c>
      <c r="F719" s="29">
        <v>0.023256267877889356</v>
      </c>
      <c r="G719" s="29">
        <v>0.06782109047521862</v>
      </c>
      <c r="H719" s="29">
        <v>0</v>
      </c>
      <c r="I719" s="29">
        <v>0.0009831278390655383</v>
      </c>
      <c r="J719" s="29">
        <v>0.07758211092448514</v>
      </c>
      <c r="K719" s="28">
        <v>0.07172314864622592</v>
      </c>
      <c r="L719" s="28">
        <v>0.06256477858900317</v>
      </c>
      <c r="M719" s="28">
        <v>0</v>
      </c>
      <c r="N719" s="24">
        <v>0.03418111</v>
      </c>
    </row>
    <row r="720" spans="1:14" ht="15">
      <c r="A720" s="25">
        <v>6160</v>
      </c>
      <c r="B720" s="22">
        <f>VLOOKUP(A720,'[1]Plan1'!$B$12:$C$864,2,FALSE)</f>
        <v>616</v>
      </c>
      <c r="C720" s="23" t="s">
        <v>702</v>
      </c>
      <c r="D720" s="29">
        <v>0.18080211777771318</v>
      </c>
      <c r="E720" s="29">
        <v>0.02716335110275886</v>
      </c>
      <c r="F720" s="29">
        <v>0.002387855069455343</v>
      </c>
      <c r="G720" s="29">
        <v>0.05369169662621474</v>
      </c>
      <c r="H720" s="29">
        <v>0</v>
      </c>
      <c r="I720" s="29">
        <v>0</v>
      </c>
      <c r="J720" s="29">
        <v>0.12194259115475489</v>
      </c>
      <c r="K720" s="28">
        <v>0.03586157432311296</v>
      </c>
      <c r="L720" s="28">
        <v>0.022145987146078062</v>
      </c>
      <c r="M720" s="28">
        <v>0</v>
      </c>
      <c r="N720" s="24">
        <v>0.0168662</v>
      </c>
    </row>
    <row r="721" spans="1:14" ht="15">
      <c r="A721" s="25">
        <v>6165</v>
      </c>
      <c r="B721" s="22">
        <f>VLOOKUP(A721,'[1]Plan1'!$B$12:$C$864,2,FALSE)</f>
        <v>842</v>
      </c>
      <c r="C721" s="23" t="s">
        <v>703</v>
      </c>
      <c r="D721" s="29">
        <v>0</v>
      </c>
      <c r="E721" s="29">
        <v>0.025363141080350145</v>
      </c>
      <c r="F721" s="29">
        <v>0.0037839892625100464</v>
      </c>
      <c r="G721" s="29">
        <v>0.0037678383597343676</v>
      </c>
      <c r="H721" s="29">
        <v>0</v>
      </c>
      <c r="I721" s="29">
        <v>0</v>
      </c>
      <c r="J721" s="29">
        <v>0.10446478124289493</v>
      </c>
      <c r="K721" s="28">
        <v>0.03586157432311296</v>
      </c>
      <c r="L721" s="28">
        <v>0.020600918275421452</v>
      </c>
      <c r="M721" s="28">
        <v>0</v>
      </c>
      <c r="N721" s="24">
        <v>0.01378636</v>
      </c>
    </row>
    <row r="722" spans="1:14" ht="15">
      <c r="A722" s="25">
        <v>6170</v>
      </c>
      <c r="B722" s="22">
        <f>VLOOKUP(A722,'[1]Plan1'!$B$12:$C$864,2,FALSE)</f>
        <v>617</v>
      </c>
      <c r="C722" s="23" t="s">
        <v>704</v>
      </c>
      <c r="D722" s="29">
        <v>0</v>
      </c>
      <c r="E722" s="29">
        <v>0.12515458487973805</v>
      </c>
      <c r="F722" s="29">
        <v>0.059379717815710276</v>
      </c>
      <c r="G722" s="29">
        <v>0</v>
      </c>
      <c r="H722" s="29">
        <v>0</v>
      </c>
      <c r="I722" s="29">
        <v>0</v>
      </c>
      <c r="J722" s="29">
        <v>0.1363475501103962</v>
      </c>
      <c r="K722" s="28">
        <v>0.03586157432311296</v>
      </c>
      <c r="L722" s="28">
        <v>0.03625130976118806</v>
      </c>
      <c r="M722" s="28">
        <v>0</v>
      </c>
      <c r="N722" s="24">
        <v>0.06520011</v>
      </c>
    </row>
    <row r="723" spans="1:14" ht="15">
      <c r="A723" s="25">
        <v>6180</v>
      </c>
      <c r="B723" s="22">
        <f>VLOOKUP(A723,'[1]Plan1'!$B$12:$C$864,2,FALSE)</f>
        <v>618</v>
      </c>
      <c r="C723" s="23" t="s">
        <v>705</v>
      </c>
      <c r="D723" s="29">
        <v>0.24864441728302134</v>
      </c>
      <c r="E723" s="29">
        <v>0.12165609573088881</v>
      </c>
      <c r="F723" s="29">
        <v>0.034473076794414415</v>
      </c>
      <c r="G723" s="29">
        <v>0</v>
      </c>
      <c r="H723" s="29">
        <v>0</v>
      </c>
      <c r="I723" s="29">
        <v>0.0009831278390655383</v>
      </c>
      <c r="J723" s="29">
        <v>0.11920484782528884</v>
      </c>
      <c r="K723" s="28">
        <v>0.07172314864622592</v>
      </c>
      <c r="L723" s="28">
        <v>0.0629852054925832</v>
      </c>
      <c r="M723" s="28">
        <v>0</v>
      </c>
      <c r="N723" s="24">
        <v>0.04894448</v>
      </c>
    </row>
    <row r="724" spans="1:14" ht="15">
      <c r="A724" s="25">
        <v>6190</v>
      </c>
      <c r="B724" s="22">
        <f>VLOOKUP(A724,'[1]Plan1'!$B$12:$C$864,2,FALSE)</f>
        <v>619</v>
      </c>
      <c r="C724" s="23" t="s">
        <v>706</v>
      </c>
      <c r="D724" s="29">
        <v>0</v>
      </c>
      <c r="E724" s="29">
        <v>0.13543738238073305</v>
      </c>
      <c r="F724" s="29">
        <v>0.9608778377813352</v>
      </c>
      <c r="G724" s="29">
        <v>0</v>
      </c>
      <c r="H724" s="29">
        <v>0</v>
      </c>
      <c r="I724" s="29">
        <v>0.0010762272542356895</v>
      </c>
      <c r="J724" s="29">
        <v>0.5638698211011549</v>
      </c>
      <c r="K724" s="28">
        <v>0.0896539358077824</v>
      </c>
      <c r="L724" s="28">
        <v>0</v>
      </c>
      <c r="M724" s="28">
        <v>0</v>
      </c>
      <c r="N724" s="24">
        <v>0.74330346</v>
      </c>
    </row>
    <row r="725" spans="1:14" ht="15">
      <c r="A725" s="25">
        <v>2550</v>
      </c>
      <c r="B725" s="22">
        <f>VLOOKUP(A725,'[1]Plan1'!$B$12:$C$864,2,FALSE)</f>
        <v>255</v>
      </c>
      <c r="C725" s="23" t="s">
        <v>707</v>
      </c>
      <c r="D725" s="29">
        <v>0</v>
      </c>
      <c r="E725" s="29">
        <v>0.02305218668960087</v>
      </c>
      <c r="F725" s="29">
        <v>0.0011561134338123932</v>
      </c>
      <c r="G725" s="29">
        <v>0.2910655132894799</v>
      </c>
      <c r="H725" s="29">
        <v>0</v>
      </c>
      <c r="I725" s="29">
        <v>0.009478240641273351</v>
      </c>
      <c r="J725" s="29">
        <v>0.17000354059054928</v>
      </c>
      <c r="K725" s="28">
        <v>0.03586157432311296</v>
      </c>
      <c r="L725" s="28">
        <v>0.01684335282467494</v>
      </c>
      <c r="M725" s="28">
        <v>0</v>
      </c>
      <c r="N725" s="24">
        <v>0.02311194</v>
      </c>
    </row>
    <row r="726" spans="1:14" ht="15">
      <c r="A726" s="25">
        <v>6200</v>
      </c>
      <c r="B726" s="22">
        <f>VLOOKUP(A726,'[1]Plan1'!$B$12:$C$864,2,FALSE)</f>
        <v>620</v>
      </c>
      <c r="C726" s="23" t="s">
        <v>708</v>
      </c>
      <c r="D726" s="29">
        <v>0.1838210358891643</v>
      </c>
      <c r="E726" s="29">
        <v>0.12564502938402533</v>
      </c>
      <c r="F726" s="29">
        <v>0.09305952759567007</v>
      </c>
      <c r="G726" s="29">
        <v>0.16107508987864422</v>
      </c>
      <c r="H726" s="29">
        <v>0</v>
      </c>
      <c r="I726" s="29">
        <v>0</v>
      </c>
      <c r="J726" s="29">
        <v>0.09783389041868039</v>
      </c>
      <c r="K726" s="28">
        <v>0.07172314864622592</v>
      </c>
      <c r="L726" s="28">
        <v>0.13410041623314523</v>
      </c>
      <c r="M726" s="28">
        <v>0</v>
      </c>
      <c r="N726" s="24">
        <v>0.09586492</v>
      </c>
    </row>
    <row r="727" spans="1:14" ht="15">
      <c r="A727" s="25">
        <v>6210</v>
      </c>
      <c r="B727" s="22">
        <f>VLOOKUP(A727,'[1]Plan1'!$B$12:$C$864,2,FALSE)</f>
        <v>621</v>
      </c>
      <c r="C727" s="23" t="s">
        <v>709</v>
      </c>
      <c r="D727" s="29">
        <v>0.19115618756186115</v>
      </c>
      <c r="E727" s="29">
        <v>0.20902370846151483</v>
      </c>
      <c r="F727" s="29">
        <v>0.1523512921180288</v>
      </c>
      <c r="G727" s="29">
        <v>0.34475720991569464</v>
      </c>
      <c r="H727" s="29">
        <v>0</v>
      </c>
      <c r="I727" s="29">
        <v>0.0001123470326142818</v>
      </c>
      <c r="J727" s="29">
        <v>0.09130407171182758</v>
      </c>
      <c r="K727" s="28">
        <v>0.23310023310023423</v>
      </c>
      <c r="L727" s="28">
        <v>0.18402085569697899</v>
      </c>
      <c r="M727" s="28">
        <v>0</v>
      </c>
      <c r="N727" s="24">
        <v>0.14948233</v>
      </c>
    </row>
    <row r="728" spans="1:14" ht="15">
      <c r="A728" s="25">
        <v>6220</v>
      </c>
      <c r="B728" s="22">
        <f>VLOOKUP(A728,'[1]Plan1'!$B$12:$C$864,2,FALSE)</f>
        <v>622</v>
      </c>
      <c r="C728" s="23" t="s">
        <v>710</v>
      </c>
      <c r="D728" s="29">
        <v>0</v>
      </c>
      <c r="E728" s="29">
        <v>0.08909484862909665</v>
      </c>
      <c r="F728" s="29">
        <v>0.10627611265013764</v>
      </c>
      <c r="G728" s="29">
        <v>0</v>
      </c>
      <c r="H728" s="29">
        <v>0</v>
      </c>
      <c r="I728" s="29">
        <v>0.010195796229291735</v>
      </c>
      <c r="J728" s="29">
        <v>0.24787795306527138</v>
      </c>
      <c r="K728" s="28">
        <v>0.05379236148466943</v>
      </c>
      <c r="L728" s="28">
        <v>0.03905240400629</v>
      </c>
      <c r="M728" s="28">
        <v>0</v>
      </c>
      <c r="N728" s="24">
        <v>0.10836796</v>
      </c>
    </row>
    <row r="729" spans="1:14" ht="15">
      <c r="A729" s="25">
        <v>6225</v>
      </c>
      <c r="B729" s="22">
        <f>VLOOKUP(A729,'[1]Plan1'!$B$12:$C$864,2,FALSE)</f>
        <v>843</v>
      </c>
      <c r="C729" s="23" t="s">
        <v>711</v>
      </c>
      <c r="D729" s="29">
        <v>0.16850145407259143</v>
      </c>
      <c r="E729" s="29">
        <v>0.02762345738362527</v>
      </c>
      <c r="F729" s="29">
        <v>0.0024406379959342975</v>
      </c>
      <c r="G729" s="29">
        <v>0</v>
      </c>
      <c r="H729" s="29">
        <v>0.2825844578548178</v>
      </c>
      <c r="I729" s="29">
        <v>0.0012757702853012861</v>
      </c>
      <c r="J729" s="29">
        <v>0.08657648349329951</v>
      </c>
      <c r="K729" s="28">
        <v>0.03586157432311296</v>
      </c>
      <c r="L729" s="28">
        <v>0.02597187196865633</v>
      </c>
      <c r="M729" s="28">
        <v>0</v>
      </c>
      <c r="N729" s="24">
        <v>0.02198118</v>
      </c>
    </row>
    <row r="730" spans="1:14" ht="15">
      <c r="A730" s="25">
        <v>6230</v>
      </c>
      <c r="B730" s="22">
        <f>VLOOKUP(A730,'[1]Plan1'!$B$12:$C$864,2,FALSE)</f>
        <v>623</v>
      </c>
      <c r="C730" s="23" t="s">
        <v>712</v>
      </c>
      <c r="D730" s="29">
        <v>0</v>
      </c>
      <c r="E730" s="29">
        <v>0.03708692355178959</v>
      </c>
      <c r="F730" s="29">
        <v>0.007171829577538504</v>
      </c>
      <c r="G730" s="29">
        <v>0</v>
      </c>
      <c r="H730" s="29">
        <v>0</v>
      </c>
      <c r="I730" s="29">
        <v>0.0010134262598872252</v>
      </c>
      <c r="J730" s="29">
        <v>0.20602858867413584</v>
      </c>
      <c r="K730" s="28">
        <v>0.01793078716155648</v>
      </c>
      <c r="L730" s="28">
        <v>0.014772750324543293</v>
      </c>
      <c r="M730" s="28">
        <v>0</v>
      </c>
      <c r="N730" s="24">
        <v>0.01852717</v>
      </c>
    </row>
    <row r="731" spans="1:14" ht="15">
      <c r="A731" s="25">
        <v>6240</v>
      </c>
      <c r="B731" s="22">
        <f>VLOOKUP(A731,'[1]Plan1'!$B$12:$C$864,2,FALSE)</f>
        <v>624</v>
      </c>
      <c r="C731" s="23" t="s">
        <v>713</v>
      </c>
      <c r="D731" s="29">
        <v>0.39465585921357105</v>
      </c>
      <c r="E731" s="29">
        <v>0.05535264515020178</v>
      </c>
      <c r="F731" s="29">
        <v>0.014773620948076336</v>
      </c>
      <c r="G731" s="29">
        <v>0</v>
      </c>
      <c r="H731" s="29">
        <v>0</v>
      </c>
      <c r="I731" s="29">
        <v>0.001611627654611082</v>
      </c>
      <c r="J731" s="29">
        <v>0.054789874654740084</v>
      </c>
      <c r="K731" s="28">
        <v>0.23310023310023423</v>
      </c>
      <c r="L731" s="28">
        <v>0.13588197523706558</v>
      </c>
      <c r="M731" s="28">
        <v>0</v>
      </c>
      <c r="N731" s="24">
        <v>0.05245967</v>
      </c>
    </row>
    <row r="732" spans="1:14" ht="15">
      <c r="A732" s="25">
        <v>6245</v>
      </c>
      <c r="B732" s="22">
        <f>VLOOKUP(A732,'[1]Plan1'!$B$12:$C$864,2,FALSE)</f>
        <v>844</v>
      </c>
      <c r="C732" s="23" t="s">
        <v>714</v>
      </c>
      <c r="D732" s="29">
        <v>0.2893975492132615</v>
      </c>
      <c r="E732" s="29">
        <v>0.030686944581707655</v>
      </c>
      <c r="F732" s="29">
        <v>0.0024724061466282355</v>
      </c>
      <c r="G732" s="29">
        <v>0</v>
      </c>
      <c r="H732" s="29">
        <v>0</v>
      </c>
      <c r="I732" s="29">
        <v>0.012519292495672787</v>
      </c>
      <c r="J732" s="29">
        <v>0.048113619332131895</v>
      </c>
      <c r="K732" s="28">
        <v>0.10758472296933887</v>
      </c>
      <c r="L732" s="28">
        <v>0.06759413542307927</v>
      </c>
      <c r="M732" s="28">
        <v>0</v>
      </c>
      <c r="N732" s="24">
        <v>0.03955951</v>
      </c>
    </row>
    <row r="733" spans="1:14" ht="15">
      <c r="A733" s="25">
        <v>6250</v>
      </c>
      <c r="B733" s="22">
        <f>VLOOKUP(A733,'[1]Plan1'!$B$12:$C$864,2,FALSE)</f>
        <v>625</v>
      </c>
      <c r="C733" s="23" t="s">
        <v>715</v>
      </c>
      <c r="D733" s="29">
        <v>0.16774276377045538</v>
      </c>
      <c r="E733" s="29">
        <v>0.3411154650046741</v>
      </c>
      <c r="F733" s="29">
        <v>0.20982140083694553</v>
      </c>
      <c r="G733" s="29">
        <v>1.1881250294362373</v>
      </c>
      <c r="H733" s="29">
        <v>0</v>
      </c>
      <c r="I733" s="29">
        <v>1.2828464997275112E-05</v>
      </c>
      <c r="J733" s="29">
        <v>0.05262228965903335</v>
      </c>
      <c r="K733" s="28">
        <v>0.3227541689080166</v>
      </c>
      <c r="L733" s="28">
        <v>0.47436241997305273</v>
      </c>
      <c r="M733" s="28">
        <v>0</v>
      </c>
      <c r="N733" s="24">
        <v>0.23403649</v>
      </c>
    </row>
    <row r="734" spans="1:14" ht="15">
      <c r="A734" s="25">
        <v>6255</v>
      </c>
      <c r="B734" s="22">
        <f>VLOOKUP(A734,'[1]Plan1'!$B$12:$C$864,2,FALSE)</f>
        <v>760</v>
      </c>
      <c r="C734" s="23" t="s">
        <v>716</v>
      </c>
      <c r="D734" s="29">
        <v>0.30621773251760215</v>
      </c>
      <c r="E734" s="29">
        <v>0.044552664160555776</v>
      </c>
      <c r="F734" s="29">
        <v>0.012633804027662201</v>
      </c>
      <c r="G734" s="29">
        <v>0.012559461199114559</v>
      </c>
      <c r="H734" s="29">
        <v>0</v>
      </c>
      <c r="I734" s="29">
        <v>0</v>
      </c>
      <c r="J734" s="29">
        <v>0.07955275801599998</v>
      </c>
      <c r="K734" s="28">
        <v>0.07172314864622592</v>
      </c>
      <c r="L734" s="28">
        <v>0.059737407662427466</v>
      </c>
      <c r="M734" s="28">
        <v>0</v>
      </c>
      <c r="N734" s="24">
        <v>0.03040598</v>
      </c>
    </row>
    <row r="735" spans="1:14" ht="15">
      <c r="A735" s="25">
        <v>6257</v>
      </c>
      <c r="B735" s="22">
        <f>VLOOKUP(A735,'[1]Plan1'!$B$12:$C$864,2,FALSE)</f>
        <v>761</v>
      </c>
      <c r="C735" s="23" t="s">
        <v>717</v>
      </c>
      <c r="D735" s="29">
        <v>0.1772559988931227</v>
      </c>
      <c r="E735" s="29">
        <v>0.057729443861914385</v>
      </c>
      <c r="F735" s="29">
        <v>0.007238455139276665</v>
      </c>
      <c r="G735" s="29">
        <v>0</v>
      </c>
      <c r="H735" s="29">
        <v>0</v>
      </c>
      <c r="I735" s="29">
        <v>0.0009831278390655383</v>
      </c>
      <c r="J735" s="29">
        <v>0.0949499919466229</v>
      </c>
      <c r="K735" s="28">
        <v>0.03586157432311296</v>
      </c>
      <c r="L735" s="28">
        <v>0.03026548172146739</v>
      </c>
      <c r="M735" s="28">
        <v>0</v>
      </c>
      <c r="N735" s="24">
        <v>0.02131976</v>
      </c>
    </row>
    <row r="736" spans="1:14" ht="15">
      <c r="A736" s="25">
        <v>6260</v>
      </c>
      <c r="B736" s="22">
        <f>VLOOKUP(A736,'[1]Plan1'!$B$12:$C$864,2,FALSE)</f>
        <v>626</v>
      </c>
      <c r="C736" s="23" t="s">
        <v>718</v>
      </c>
      <c r="D736" s="29">
        <v>0</v>
      </c>
      <c r="E736" s="29">
        <v>0.05111413314136803</v>
      </c>
      <c r="F736" s="29">
        <v>0.010750366443669411</v>
      </c>
      <c r="G736" s="29">
        <v>0</v>
      </c>
      <c r="H736" s="29">
        <v>0</v>
      </c>
      <c r="I736" s="29">
        <v>0</v>
      </c>
      <c r="J736" s="29">
        <v>0.09139951253790328</v>
      </c>
      <c r="K736" s="28">
        <v>0.0896539358077824</v>
      </c>
      <c r="L736" s="28">
        <v>0.04109147448865315</v>
      </c>
      <c r="M736" s="28">
        <v>0</v>
      </c>
      <c r="N736" s="24">
        <v>0.0223006</v>
      </c>
    </row>
    <row r="737" spans="1:14" ht="15">
      <c r="A737" s="25">
        <v>6265</v>
      </c>
      <c r="B737" s="22">
        <f>VLOOKUP(A737,'[1]Plan1'!$B$12:$C$864,2,FALSE)</f>
        <v>845</v>
      </c>
      <c r="C737" s="23" t="s">
        <v>719</v>
      </c>
      <c r="D737" s="29">
        <v>0</v>
      </c>
      <c r="E737" s="29">
        <v>0.023171331574661537</v>
      </c>
      <c r="F737" s="29">
        <v>0.001424654638634078</v>
      </c>
      <c r="G737" s="29">
        <v>0</v>
      </c>
      <c r="H737" s="29">
        <v>0.2825844578548178</v>
      </c>
      <c r="I737" s="29">
        <v>0.00029828606830132785</v>
      </c>
      <c r="J737" s="29">
        <v>0.1002523769534554</v>
      </c>
      <c r="K737" s="28">
        <v>0.03586157432311296</v>
      </c>
      <c r="L737" s="28">
        <v>0.023102458351722633</v>
      </c>
      <c r="M737" s="28">
        <v>0</v>
      </c>
      <c r="N737" s="24">
        <v>0.01518584</v>
      </c>
    </row>
    <row r="738" spans="1:14" ht="15">
      <c r="A738" s="25">
        <v>6270</v>
      </c>
      <c r="B738" s="22">
        <f>VLOOKUP(A738,'[1]Plan1'!$B$12:$C$864,2,FALSE)</f>
        <v>627</v>
      </c>
      <c r="C738" s="23" t="s">
        <v>720</v>
      </c>
      <c r="D738" s="29">
        <v>0.17380629622315302</v>
      </c>
      <c r="E738" s="29">
        <v>0.06650750092592436</v>
      </c>
      <c r="F738" s="29">
        <v>0.01678017816008725</v>
      </c>
      <c r="G738" s="29">
        <v>0</v>
      </c>
      <c r="H738" s="29">
        <v>0</v>
      </c>
      <c r="I738" s="29">
        <v>0.0011085054827085724</v>
      </c>
      <c r="J738" s="29">
        <v>0.03843855106271961</v>
      </c>
      <c r="K738" s="28">
        <v>0.1793078716155648</v>
      </c>
      <c r="L738" s="28">
        <v>0.12470387493813155</v>
      </c>
      <c r="M738" s="28">
        <v>0</v>
      </c>
      <c r="N738" s="24">
        <v>0.04385903</v>
      </c>
    </row>
    <row r="739" spans="1:14" ht="15">
      <c r="A739" s="25">
        <v>6280</v>
      </c>
      <c r="B739" s="22">
        <f>VLOOKUP(A739,'[1]Plan1'!$B$12:$C$864,2,FALSE)</f>
        <v>628</v>
      </c>
      <c r="C739" s="23" t="s">
        <v>721</v>
      </c>
      <c r="D739" s="29">
        <v>0.27058572617377086</v>
      </c>
      <c r="E739" s="29">
        <v>0.08824241662052819</v>
      </c>
      <c r="F739" s="29">
        <v>0.013569294398704123</v>
      </c>
      <c r="G739" s="29">
        <v>0</v>
      </c>
      <c r="H739" s="29">
        <v>0</v>
      </c>
      <c r="I739" s="29">
        <v>0.0034514054798254856</v>
      </c>
      <c r="J739" s="29">
        <v>0.06114599962249087</v>
      </c>
      <c r="K739" s="28">
        <v>0.07172314864622592</v>
      </c>
      <c r="L739" s="28">
        <v>0.08452157362847021</v>
      </c>
      <c r="M739" s="28">
        <v>0</v>
      </c>
      <c r="N739" s="24">
        <v>0.03787393</v>
      </c>
    </row>
    <row r="740" spans="1:14" ht="15">
      <c r="A740" s="25">
        <v>6290</v>
      </c>
      <c r="B740" s="22">
        <f>VLOOKUP(A740,'[1]Plan1'!$B$12:$C$864,2,FALSE)</f>
        <v>629</v>
      </c>
      <c r="C740" s="23" t="s">
        <v>722</v>
      </c>
      <c r="D740" s="29">
        <v>0.26443324239636234</v>
      </c>
      <c r="E740" s="29">
        <v>0.1433817284434412</v>
      </c>
      <c r="F740" s="29">
        <v>0.04645000654552411</v>
      </c>
      <c r="G740" s="29">
        <v>0.7535676719468735</v>
      </c>
      <c r="H740" s="29">
        <v>0</v>
      </c>
      <c r="I740" s="29">
        <v>0.001039097387894558</v>
      </c>
      <c r="J740" s="29">
        <v>0.08568063293791796</v>
      </c>
      <c r="K740" s="28">
        <v>0.07172314864622592</v>
      </c>
      <c r="L740" s="28">
        <v>0.13946611459008534</v>
      </c>
      <c r="M740" s="28">
        <v>0</v>
      </c>
      <c r="N740" s="24">
        <v>0.06431438</v>
      </c>
    </row>
    <row r="741" spans="1:14" ht="15">
      <c r="A741" s="25">
        <v>6292</v>
      </c>
      <c r="B741" s="22">
        <f>VLOOKUP(A741,'[1]Plan1'!$B$12:$C$864,2,FALSE)</f>
        <v>846</v>
      </c>
      <c r="C741" s="23" t="s">
        <v>723</v>
      </c>
      <c r="D741" s="29">
        <v>0.2926076301278165</v>
      </c>
      <c r="E741" s="29">
        <v>0.16877525180240752</v>
      </c>
      <c r="F741" s="29">
        <v>0.09049312172208365</v>
      </c>
      <c r="G741" s="29">
        <v>0</v>
      </c>
      <c r="H741" s="29">
        <v>0</v>
      </c>
      <c r="I741" s="29">
        <v>0.00109126281935179</v>
      </c>
      <c r="J741" s="29">
        <v>0.08353421464532933</v>
      </c>
      <c r="K741" s="28">
        <v>0.12551551013089537</v>
      </c>
      <c r="L741" s="28">
        <v>0.15850094264967118</v>
      </c>
      <c r="M741" s="28">
        <v>0</v>
      </c>
      <c r="N741" s="24">
        <v>0.10502535</v>
      </c>
    </row>
    <row r="742" spans="1:14" ht="15">
      <c r="A742" s="25">
        <v>6294</v>
      </c>
      <c r="B742" s="22">
        <f>VLOOKUP(A742,'[1]Plan1'!$B$12:$C$864,2,FALSE)</f>
        <v>847</v>
      </c>
      <c r="C742" s="23" t="s">
        <v>724</v>
      </c>
      <c r="D742" s="29">
        <v>0</v>
      </c>
      <c r="E742" s="29">
        <v>0.1726121771935189</v>
      </c>
      <c r="F742" s="29">
        <v>0.11319394409067393</v>
      </c>
      <c r="G742" s="29">
        <v>0</v>
      </c>
      <c r="H742" s="29">
        <v>0</v>
      </c>
      <c r="I742" s="29">
        <v>0</v>
      </c>
      <c r="J742" s="29">
        <v>0.24068280109418602</v>
      </c>
      <c r="K742" s="28">
        <v>0.03586157432311296</v>
      </c>
      <c r="L742" s="28">
        <v>0.03875284983748924</v>
      </c>
      <c r="M742" s="28">
        <v>0</v>
      </c>
      <c r="N742" s="24">
        <v>0.10230712</v>
      </c>
    </row>
    <row r="743" spans="1:14" ht="15">
      <c r="A743" s="25">
        <v>6295</v>
      </c>
      <c r="B743" s="22">
        <f>VLOOKUP(A743,'[1]Plan1'!$B$12:$C$864,2,FALSE)</f>
        <v>763</v>
      </c>
      <c r="C743" s="23" t="s">
        <v>725</v>
      </c>
      <c r="D743" s="29">
        <v>0.31318663885447234</v>
      </c>
      <c r="E743" s="29">
        <v>0.17001751677950344</v>
      </c>
      <c r="F743" s="29">
        <v>0.11003054742892612</v>
      </c>
      <c r="G743" s="29">
        <v>0</v>
      </c>
      <c r="H743" s="29">
        <v>0</v>
      </c>
      <c r="I743" s="29">
        <v>0.002014641176177803</v>
      </c>
      <c r="J743" s="29">
        <v>0.12616359389860649</v>
      </c>
      <c r="K743" s="28">
        <v>0.12551551013089537</v>
      </c>
      <c r="L743" s="28">
        <v>0.12039975451273101</v>
      </c>
      <c r="M743" s="28">
        <v>0</v>
      </c>
      <c r="N743" s="24">
        <v>0.11209638</v>
      </c>
    </row>
    <row r="744" spans="1:14" ht="15">
      <c r="A744" s="25">
        <v>6300</v>
      </c>
      <c r="B744" s="22">
        <f>VLOOKUP(A744,'[1]Plan1'!$B$12:$C$864,2,FALSE)</f>
        <v>630</v>
      </c>
      <c r="C744" s="23" t="s">
        <v>726</v>
      </c>
      <c r="D744" s="29">
        <v>0.22973129186586966</v>
      </c>
      <c r="E744" s="29">
        <v>0.034557092021543494</v>
      </c>
      <c r="F744" s="29">
        <v>0.0027853232926582754</v>
      </c>
      <c r="G744" s="29">
        <v>0.007535676719468735</v>
      </c>
      <c r="H744" s="29">
        <v>0.1960892150931697</v>
      </c>
      <c r="I744" s="29">
        <v>0</v>
      </c>
      <c r="J744" s="29">
        <v>0.11693826429127148</v>
      </c>
      <c r="K744" s="28">
        <v>0.03586157432311296</v>
      </c>
      <c r="L744" s="28">
        <v>0.022613712076310848</v>
      </c>
      <c r="M744" s="28">
        <v>0</v>
      </c>
      <c r="N744" s="24">
        <v>0.01868175</v>
      </c>
    </row>
    <row r="745" spans="1:14" ht="15">
      <c r="A745" s="25">
        <v>6310</v>
      </c>
      <c r="B745" s="22">
        <f>VLOOKUP(A745,'[1]Plan1'!$B$12:$C$864,2,FALSE)</f>
        <v>631</v>
      </c>
      <c r="C745" s="23" t="s">
        <v>727</v>
      </c>
      <c r="D745" s="29">
        <v>0</v>
      </c>
      <c r="E745" s="29">
        <v>0.036553813159355894</v>
      </c>
      <c r="F745" s="29">
        <v>0.03368982616341538</v>
      </c>
      <c r="G745" s="29">
        <v>0</v>
      </c>
      <c r="H745" s="29">
        <v>0</v>
      </c>
      <c r="I745" s="29">
        <v>0</v>
      </c>
      <c r="J745" s="29">
        <v>0.11473289889941608</v>
      </c>
      <c r="K745" s="28">
        <v>0.03586157432311296</v>
      </c>
      <c r="L745" s="28">
        <v>0.02540429564882329</v>
      </c>
      <c r="M745" s="28">
        <v>0</v>
      </c>
      <c r="N745" s="24">
        <v>0.03751061</v>
      </c>
    </row>
    <row r="746" spans="1:14" ht="15">
      <c r="A746" s="25">
        <v>6320</v>
      </c>
      <c r="B746" s="22">
        <f>VLOOKUP(A746,'[1]Plan1'!$B$12:$C$864,2,FALSE)</f>
        <v>632</v>
      </c>
      <c r="C746" s="23" t="s">
        <v>728</v>
      </c>
      <c r="D746" s="29">
        <v>0</v>
      </c>
      <c r="E746" s="29">
        <v>0.050533269652395116</v>
      </c>
      <c r="F746" s="29">
        <v>0.005244230094495374</v>
      </c>
      <c r="G746" s="29">
        <v>0</v>
      </c>
      <c r="H746" s="29">
        <v>0</v>
      </c>
      <c r="I746" s="29">
        <v>0.001081440622972092</v>
      </c>
      <c r="J746" s="29">
        <v>0.10630379527936144</v>
      </c>
      <c r="K746" s="28">
        <v>0.01793078716155648</v>
      </c>
      <c r="L746" s="28">
        <v>0.02221956185420457</v>
      </c>
      <c r="M746" s="28">
        <v>0</v>
      </c>
      <c r="N746" s="24">
        <v>0.01609938</v>
      </c>
    </row>
    <row r="747" spans="1:14" ht="15">
      <c r="A747" s="25">
        <v>6330</v>
      </c>
      <c r="B747" s="22">
        <f>VLOOKUP(A747,'[1]Plan1'!$B$12:$C$864,2,FALSE)</f>
        <v>633</v>
      </c>
      <c r="C747" s="23" t="s">
        <v>729</v>
      </c>
      <c r="D747" s="29">
        <v>0</v>
      </c>
      <c r="E747" s="29">
        <v>0.04597777032723269</v>
      </c>
      <c r="F747" s="29">
        <v>0.0038812786390867225</v>
      </c>
      <c r="G747" s="29">
        <v>0.00941959589933592</v>
      </c>
      <c r="H747" s="29">
        <v>0.1960892150931697</v>
      </c>
      <c r="I747" s="29">
        <v>0.0009831278390655383</v>
      </c>
      <c r="J747" s="29">
        <v>0.15418789491114165</v>
      </c>
      <c r="K747" s="28">
        <v>0.03586157432311296</v>
      </c>
      <c r="L747" s="28">
        <v>0.020737557019084963</v>
      </c>
      <c r="M747" s="28">
        <v>0</v>
      </c>
      <c r="N747" s="24">
        <v>0.01733361</v>
      </c>
    </row>
    <row r="748" spans="1:14" ht="15">
      <c r="A748" s="25">
        <v>6340</v>
      </c>
      <c r="B748" s="22">
        <f>VLOOKUP(A748,'[1]Plan1'!$B$12:$C$864,2,FALSE)</f>
        <v>634</v>
      </c>
      <c r="C748" s="23" t="s">
        <v>730</v>
      </c>
      <c r="D748" s="29">
        <v>0</v>
      </c>
      <c r="E748" s="29">
        <v>0.060191755765603254</v>
      </c>
      <c r="F748" s="29">
        <v>0.004687479658450334</v>
      </c>
      <c r="G748" s="29">
        <v>0</v>
      </c>
      <c r="H748" s="29">
        <v>0</v>
      </c>
      <c r="I748" s="29">
        <v>3.302049844933597E-05</v>
      </c>
      <c r="J748" s="29">
        <v>0.08227021320005319</v>
      </c>
      <c r="K748" s="28">
        <v>0.03586157432311296</v>
      </c>
      <c r="L748" s="28">
        <v>0.02960330934832884</v>
      </c>
      <c r="M748" s="28">
        <v>0</v>
      </c>
      <c r="N748" s="24">
        <v>0.01532176</v>
      </c>
    </row>
    <row r="749" spans="1:14" ht="15">
      <c r="A749" s="25">
        <v>6350</v>
      </c>
      <c r="B749" s="22">
        <f>VLOOKUP(A749,'[1]Plan1'!$B$12:$C$864,2,FALSE)</f>
        <v>635</v>
      </c>
      <c r="C749" s="23" t="s">
        <v>731</v>
      </c>
      <c r="D749" s="29">
        <v>0</v>
      </c>
      <c r="E749" s="29">
        <v>0.01742917373180663</v>
      </c>
      <c r="F749" s="29">
        <v>0.005129550753412242</v>
      </c>
      <c r="G749" s="29">
        <v>0.032026626057742126</v>
      </c>
      <c r="H749" s="29">
        <v>0</v>
      </c>
      <c r="I749" s="29">
        <v>0.002042061594469722</v>
      </c>
      <c r="J749" s="29">
        <v>0.07891944220851813</v>
      </c>
      <c r="K749" s="28">
        <v>0.05379236148466943</v>
      </c>
      <c r="L749" s="28">
        <v>0.034947986360089965</v>
      </c>
      <c r="M749" s="28">
        <v>0</v>
      </c>
      <c r="N749" s="24">
        <v>0.01863156</v>
      </c>
    </row>
    <row r="750" spans="1:14" ht="15">
      <c r="A750" s="25">
        <v>6360</v>
      </c>
      <c r="B750" s="22">
        <f>VLOOKUP(A750,'[1]Plan1'!$B$12:$C$864,2,FALSE)</f>
        <v>636</v>
      </c>
      <c r="C750" s="23" t="s">
        <v>732</v>
      </c>
      <c r="D750" s="29">
        <v>0</v>
      </c>
      <c r="E750" s="29">
        <v>0.024006445775250077</v>
      </c>
      <c r="F750" s="29">
        <v>0.0033810448494911577</v>
      </c>
      <c r="G750" s="29">
        <v>0</v>
      </c>
      <c r="H750" s="29">
        <v>0</v>
      </c>
      <c r="I750" s="29">
        <v>0</v>
      </c>
      <c r="J750" s="29">
        <v>0.17444930936939332</v>
      </c>
      <c r="K750" s="28">
        <v>0.01793078716155648</v>
      </c>
      <c r="L750" s="28">
        <v>0.014646622253469284</v>
      </c>
      <c r="M750" s="28">
        <v>0</v>
      </c>
      <c r="N750" s="24">
        <v>0.0133655</v>
      </c>
    </row>
    <row r="751" spans="1:14" ht="15">
      <c r="A751" s="25">
        <v>6370</v>
      </c>
      <c r="B751" s="22">
        <f>VLOOKUP(A751,'[1]Plan1'!$B$12:$C$864,2,FALSE)</f>
        <v>637</v>
      </c>
      <c r="C751" s="23" t="s">
        <v>733</v>
      </c>
      <c r="D751" s="29">
        <v>0.1723675162277541</v>
      </c>
      <c r="E751" s="29">
        <v>0.47324926495176955</v>
      </c>
      <c r="F751" s="29">
        <v>0.0936611261090804</v>
      </c>
      <c r="G751" s="29">
        <v>0.440837088088921</v>
      </c>
      <c r="H751" s="29">
        <v>0</v>
      </c>
      <c r="I751" s="29">
        <v>0</v>
      </c>
      <c r="J751" s="29">
        <v>0.08030230169399453</v>
      </c>
      <c r="K751" s="28">
        <v>0.1793078716155648</v>
      </c>
      <c r="L751" s="28">
        <v>0.2388918219504676</v>
      </c>
      <c r="M751" s="28">
        <v>0</v>
      </c>
      <c r="N751" s="24">
        <v>0.1099245</v>
      </c>
    </row>
    <row r="752" spans="1:14" ht="15">
      <c r="A752" s="25">
        <v>6380</v>
      </c>
      <c r="B752" s="22">
        <f>VLOOKUP(A752,'[1]Plan1'!$B$12:$C$864,2,FALSE)</f>
        <v>638</v>
      </c>
      <c r="C752" s="23" t="s">
        <v>734</v>
      </c>
      <c r="D752" s="29">
        <v>0.1758006951255273</v>
      </c>
      <c r="E752" s="29">
        <v>0.03352160047076615</v>
      </c>
      <c r="F752" s="29">
        <v>0.01225428902934338</v>
      </c>
      <c r="G752" s="29">
        <v>0</v>
      </c>
      <c r="H752" s="29">
        <v>0.4945727984960823</v>
      </c>
      <c r="I752" s="29">
        <v>0.0015879014187792455</v>
      </c>
      <c r="J752" s="29">
        <v>0.09986137913125266</v>
      </c>
      <c r="K752" s="28">
        <v>0.05379236148466943</v>
      </c>
      <c r="L752" s="28">
        <v>0.037023844196516366</v>
      </c>
      <c r="M752" s="28">
        <v>0</v>
      </c>
      <c r="N752" s="24">
        <v>0.02835585</v>
      </c>
    </row>
    <row r="753" spans="1:14" ht="15">
      <c r="A753" s="25">
        <v>6390</v>
      </c>
      <c r="B753" s="22">
        <f>VLOOKUP(A753,'[1]Plan1'!$B$12:$C$864,2,FALSE)</f>
        <v>639</v>
      </c>
      <c r="C753" s="23" t="s">
        <v>735</v>
      </c>
      <c r="D753" s="29">
        <v>0</v>
      </c>
      <c r="E753" s="29">
        <v>0.10940229603362385</v>
      </c>
      <c r="F753" s="29">
        <v>0.02473744774705021</v>
      </c>
      <c r="G753" s="29">
        <v>0</v>
      </c>
      <c r="H753" s="29">
        <v>0</v>
      </c>
      <c r="I753" s="29">
        <v>0.0009831278390655383</v>
      </c>
      <c r="J753" s="29">
        <v>0.18744436454213453</v>
      </c>
      <c r="K753" s="28">
        <v>0.03586157432311296</v>
      </c>
      <c r="L753" s="28">
        <v>0.02580895654351907</v>
      </c>
      <c r="M753" s="28">
        <v>0</v>
      </c>
      <c r="N753" s="24">
        <v>0.03344807</v>
      </c>
    </row>
    <row r="754" spans="1:14" ht="15">
      <c r="A754" s="25">
        <v>6410</v>
      </c>
      <c r="B754" s="22">
        <f>VLOOKUP(A754,'[1]Plan1'!$B$12:$C$864,2,FALSE)</f>
        <v>640</v>
      </c>
      <c r="C754" s="23" t="s">
        <v>880</v>
      </c>
      <c r="D754" s="29">
        <v>0</v>
      </c>
      <c r="E754" s="29">
        <v>0.05665371283680783</v>
      </c>
      <c r="F754" s="29">
        <v>0.0034384082250876265</v>
      </c>
      <c r="G754" s="29">
        <v>1.7237860495784731</v>
      </c>
      <c r="H754" s="29">
        <v>0</v>
      </c>
      <c r="I754" s="29">
        <v>0</v>
      </c>
      <c r="J754" s="29">
        <v>0.12000860900896683</v>
      </c>
      <c r="K754" s="28">
        <v>0.05379236148466943</v>
      </c>
      <c r="L754" s="28">
        <v>0.028872817603358535</v>
      </c>
      <c r="M754" s="28">
        <v>0</v>
      </c>
      <c r="N754" s="24">
        <v>0.01680329</v>
      </c>
    </row>
    <row r="755" spans="1:14" ht="15">
      <c r="A755" s="25">
        <v>6400</v>
      </c>
      <c r="B755" s="22">
        <f>VLOOKUP(A755,'[1]Plan1'!$B$12:$C$864,2,FALSE)</f>
        <v>641</v>
      </c>
      <c r="C755" s="23" t="s">
        <v>736</v>
      </c>
      <c r="D755" s="29">
        <v>0.17052620228135035</v>
      </c>
      <c r="E755" s="29">
        <v>0.04355819856126663</v>
      </c>
      <c r="F755" s="29">
        <v>0.016437916009878074</v>
      </c>
      <c r="G755" s="29">
        <v>0</v>
      </c>
      <c r="H755" s="29">
        <v>0</v>
      </c>
      <c r="I755" s="29">
        <v>0</v>
      </c>
      <c r="J755" s="29">
        <v>0.07652210641927627</v>
      </c>
      <c r="K755" s="28">
        <v>0.05379236148466943</v>
      </c>
      <c r="L755" s="28">
        <v>0.04299390622735279</v>
      </c>
      <c r="M755" s="28">
        <v>0</v>
      </c>
      <c r="N755" s="24">
        <v>0.02857116</v>
      </c>
    </row>
    <row r="756" spans="1:14" ht="15">
      <c r="A756" s="25">
        <v>6420</v>
      </c>
      <c r="B756" s="22">
        <f>VLOOKUP(A756,'[1]Plan1'!$B$12:$C$864,2,FALSE)</f>
        <v>642</v>
      </c>
      <c r="C756" s="23" t="s">
        <v>737</v>
      </c>
      <c r="D756" s="29">
        <v>0.22084141623147546</v>
      </c>
      <c r="E756" s="29">
        <v>0.030849332026368397</v>
      </c>
      <c r="F756" s="29">
        <v>0.02128168613562858</v>
      </c>
      <c r="G756" s="29">
        <v>0</v>
      </c>
      <c r="H756" s="29">
        <v>0</v>
      </c>
      <c r="I756" s="29">
        <v>0.0026717949499804458</v>
      </c>
      <c r="J756" s="29">
        <v>0.0594529466720291</v>
      </c>
      <c r="K756" s="28">
        <v>0.0896539358077824</v>
      </c>
      <c r="L756" s="28">
        <v>0.06249645921717141</v>
      </c>
      <c r="M756" s="28">
        <v>0</v>
      </c>
      <c r="N756" s="24">
        <v>0.04354082</v>
      </c>
    </row>
    <row r="757" spans="1:14" ht="15">
      <c r="A757" s="25">
        <v>6430</v>
      </c>
      <c r="B757" s="22">
        <f>VLOOKUP(A757,'[1]Plan1'!$B$12:$C$864,2,FALSE)</f>
        <v>643</v>
      </c>
      <c r="C757" s="23" t="s">
        <v>738</v>
      </c>
      <c r="D757" s="29">
        <v>0</v>
      </c>
      <c r="E757" s="29">
        <v>0.14139273622718132</v>
      </c>
      <c r="F757" s="29">
        <v>0.044261463252567135</v>
      </c>
      <c r="G757" s="29">
        <v>0</v>
      </c>
      <c r="H757" s="29">
        <v>0</v>
      </c>
      <c r="I757" s="29">
        <v>0.007288735266517388</v>
      </c>
      <c r="J757" s="29">
        <v>0.1243970936454512</v>
      </c>
      <c r="K757" s="28">
        <v>0.03586157432311296</v>
      </c>
      <c r="L757" s="28">
        <v>0.037270845002369636</v>
      </c>
      <c r="M757" s="28">
        <v>0</v>
      </c>
      <c r="N757" s="24">
        <v>0.05941749</v>
      </c>
    </row>
    <row r="758" spans="1:14" ht="15">
      <c r="A758" s="25">
        <v>6440</v>
      </c>
      <c r="B758" s="22">
        <f>VLOOKUP(A758,'[1]Plan1'!$B$12:$C$864,2,FALSE)</f>
        <v>644</v>
      </c>
      <c r="C758" s="23" t="s">
        <v>739</v>
      </c>
      <c r="D758" s="29">
        <v>0.168538490750838</v>
      </c>
      <c r="E758" s="29">
        <v>0.12024747740924206</v>
      </c>
      <c r="F758" s="29">
        <v>0.06192872446031464</v>
      </c>
      <c r="G758" s="29">
        <v>0</v>
      </c>
      <c r="H758" s="29">
        <v>0</v>
      </c>
      <c r="I758" s="29">
        <v>0.0010536486894170787</v>
      </c>
      <c r="J758" s="29">
        <v>0.10646131480490165</v>
      </c>
      <c r="K758" s="28">
        <v>0.03586157432311296</v>
      </c>
      <c r="L758" s="28">
        <v>0.02857851877085252</v>
      </c>
      <c r="M758" s="28">
        <v>0</v>
      </c>
      <c r="N758" s="24">
        <v>0.06385004</v>
      </c>
    </row>
    <row r="759" spans="1:14" ht="15">
      <c r="A759" s="25">
        <v>6443</v>
      </c>
      <c r="B759" s="22">
        <f>VLOOKUP(A759,'[1]Plan1'!$B$12:$C$864,2,FALSE)</f>
        <v>848</v>
      </c>
      <c r="C759" s="23" t="s">
        <v>740</v>
      </c>
      <c r="D759" s="29">
        <v>0.16535074523612192</v>
      </c>
      <c r="E759" s="29">
        <v>0.02535055957482645</v>
      </c>
      <c r="F759" s="29">
        <v>0.011748501730089206</v>
      </c>
      <c r="G759" s="29">
        <v>0.1394100193101716</v>
      </c>
      <c r="H759" s="29">
        <v>0.13069281189534565</v>
      </c>
      <c r="I759" s="29">
        <v>0.0009831278390655383</v>
      </c>
      <c r="J759" s="29">
        <v>0.20557884806410406</v>
      </c>
      <c r="K759" s="28">
        <v>0.01793078716155648</v>
      </c>
      <c r="L759" s="28">
        <v>0.015797540902019618</v>
      </c>
      <c r="M759" s="28">
        <v>0</v>
      </c>
      <c r="N759" s="24">
        <v>0.02452265</v>
      </c>
    </row>
    <row r="760" spans="1:14" ht="15">
      <c r="A760" s="25">
        <v>6447</v>
      </c>
      <c r="B760" s="22">
        <f>VLOOKUP(A760,'[1]Plan1'!$B$12:$C$864,2,FALSE)</f>
        <v>849</v>
      </c>
      <c r="C760" s="23" t="s">
        <v>741</v>
      </c>
      <c r="D760" s="29">
        <v>0.3480045947941595</v>
      </c>
      <c r="E760" s="29">
        <v>0.020077207939638575</v>
      </c>
      <c r="F760" s="29">
        <v>0.003872942329235694</v>
      </c>
      <c r="G760" s="29">
        <v>0</v>
      </c>
      <c r="H760" s="29">
        <v>0</v>
      </c>
      <c r="I760" s="29">
        <v>0</v>
      </c>
      <c r="J760" s="29">
        <v>0.09277719725860774</v>
      </c>
      <c r="K760" s="28">
        <v>0.03586157432311296</v>
      </c>
      <c r="L760" s="28">
        <v>0.033734003676002634</v>
      </c>
      <c r="M760" s="28">
        <v>0</v>
      </c>
      <c r="N760" s="24">
        <v>0.02117715</v>
      </c>
    </row>
    <row r="761" spans="1:14" ht="15">
      <c r="A761" s="25">
        <v>6450</v>
      </c>
      <c r="B761" s="22">
        <f>VLOOKUP(A761,'[1]Plan1'!$B$12:$C$864,2,FALSE)</f>
        <v>645</v>
      </c>
      <c r="C761" s="23" t="s">
        <v>742</v>
      </c>
      <c r="D761" s="29">
        <v>0</v>
      </c>
      <c r="E761" s="29">
        <v>0.022043321489136344</v>
      </c>
      <c r="F761" s="29">
        <v>0.0037983842833229768</v>
      </c>
      <c r="G761" s="29">
        <v>0</v>
      </c>
      <c r="H761" s="29">
        <v>0</v>
      </c>
      <c r="I761" s="29">
        <v>0</v>
      </c>
      <c r="J761" s="29">
        <v>0.05405454576348991</v>
      </c>
      <c r="K761" s="28">
        <v>0.05379236148466943</v>
      </c>
      <c r="L761" s="28">
        <v>0.05523883979412115</v>
      </c>
      <c r="M761" s="28">
        <v>2.9995177257200583</v>
      </c>
      <c r="N761" s="24">
        <v>0.01938134</v>
      </c>
    </row>
    <row r="762" spans="1:14" ht="15">
      <c r="A762" s="25">
        <v>6460</v>
      </c>
      <c r="B762" s="22">
        <f>VLOOKUP(A762,'[1]Plan1'!$B$12:$C$864,2,FALSE)</f>
        <v>646</v>
      </c>
      <c r="C762" s="23" t="s">
        <v>743</v>
      </c>
      <c r="D762" s="29">
        <v>0.2573864600626168</v>
      </c>
      <c r="E762" s="29">
        <v>0.13720514358774707</v>
      </c>
      <c r="F762" s="29">
        <v>0.08498524241854351</v>
      </c>
      <c r="G762" s="29">
        <v>0</v>
      </c>
      <c r="H762" s="29">
        <v>0</v>
      </c>
      <c r="I762" s="29">
        <v>0</v>
      </c>
      <c r="J762" s="29">
        <v>0.18855691223749463</v>
      </c>
      <c r="K762" s="28">
        <v>0.05379236148466943</v>
      </c>
      <c r="L762" s="28">
        <v>0.03462741084611019</v>
      </c>
      <c r="M762" s="28">
        <v>0</v>
      </c>
      <c r="N762" s="24">
        <v>0.0847716</v>
      </c>
    </row>
    <row r="763" spans="1:14" ht="15">
      <c r="A763" s="25">
        <v>6470</v>
      </c>
      <c r="B763" s="22">
        <f>VLOOKUP(A763,'[1]Plan1'!$B$12:$C$864,2,FALSE)</f>
        <v>647</v>
      </c>
      <c r="C763" s="23" t="s">
        <v>744</v>
      </c>
      <c r="D763" s="29">
        <v>0.1914744778062681</v>
      </c>
      <c r="E763" s="29">
        <v>0.32410181426676304</v>
      </c>
      <c r="F763" s="29">
        <v>0.2572568084977741</v>
      </c>
      <c r="G763" s="29">
        <v>1.237420914642762</v>
      </c>
      <c r="H763" s="29">
        <v>0</v>
      </c>
      <c r="I763" s="29">
        <v>0</v>
      </c>
      <c r="J763" s="29">
        <v>0.0873771950696209</v>
      </c>
      <c r="K763" s="28">
        <v>0.3227541689080166</v>
      </c>
      <c r="L763" s="28">
        <v>0.3706746348776279</v>
      </c>
      <c r="M763" s="28">
        <v>0</v>
      </c>
      <c r="N763" s="24">
        <v>0.24445665</v>
      </c>
    </row>
    <row r="764" spans="1:14" ht="15">
      <c r="A764" s="25">
        <v>6480</v>
      </c>
      <c r="B764" s="22">
        <f>VLOOKUP(A764,'[1]Plan1'!$B$12:$C$864,2,FALSE)</f>
        <v>648</v>
      </c>
      <c r="C764" s="23" t="s">
        <v>745</v>
      </c>
      <c r="D764" s="29">
        <v>0</v>
      </c>
      <c r="E764" s="29">
        <v>0.028249253688650777</v>
      </c>
      <c r="F764" s="29">
        <v>0.0008298130345054898</v>
      </c>
      <c r="G764" s="29">
        <v>0</v>
      </c>
      <c r="H764" s="29">
        <v>0</v>
      </c>
      <c r="I764" s="29">
        <v>0</v>
      </c>
      <c r="J764" s="29">
        <v>0.3004045106892586</v>
      </c>
      <c r="K764" s="28">
        <v>0.01793078716155648</v>
      </c>
      <c r="L764" s="28">
        <v>0.008313942018295087</v>
      </c>
      <c r="M764" s="28">
        <v>0</v>
      </c>
      <c r="N764" s="24">
        <v>0.01170643</v>
      </c>
    </row>
    <row r="765" spans="1:14" ht="15">
      <c r="A765" s="25">
        <v>6490</v>
      </c>
      <c r="B765" s="22">
        <f>VLOOKUP(A765,'[1]Plan1'!$B$12:$C$864,2,FALSE)</f>
        <v>649</v>
      </c>
      <c r="C765" s="23" t="s">
        <v>746</v>
      </c>
      <c r="D765" s="29">
        <v>0</v>
      </c>
      <c r="E765" s="29">
        <v>0.035028533059974984</v>
      </c>
      <c r="F765" s="29">
        <v>0.0019560495658735235</v>
      </c>
      <c r="G765" s="29">
        <v>0</v>
      </c>
      <c r="H765" s="29">
        <v>0</v>
      </c>
      <c r="I765" s="29">
        <v>0.0009831278390655383</v>
      </c>
      <c r="J765" s="29">
        <v>0.2688846978786328</v>
      </c>
      <c r="K765" s="28">
        <v>0.01793078716155648</v>
      </c>
      <c r="L765" s="28">
        <v>0.011819251326893584</v>
      </c>
      <c r="M765" s="28">
        <v>0</v>
      </c>
      <c r="N765" s="24">
        <v>0.01567923</v>
      </c>
    </row>
    <row r="766" spans="1:14" ht="15">
      <c r="A766" s="25">
        <v>6520</v>
      </c>
      <c r="B766" s="22">
        <f>VLOOKUP(A766,'[1]Plan1'!$B$12:$C$864,2,FALSE)</f>
        <v>652</v>
      </c>
      <c r="C766" s="23" t="s">
        <v>881</v>
      </c>
      <c r="D766" s="29">
        <v>0</v>
      </c>
      <c r="E766" s="29">
        <v>0.07424747426826121</v>
      </c>
      <c r="F766" s="29">
        <v>0.010830925874679476</v>
      </c>
      <c r="G766" s="29">
        <v>2.1979057098450476</v>
      </c>
      <c r="H766" s="29">
        <v>0.4238766867822266</v>
      </c>
      <c r="I766" s="29">
        <v>0.0014068228128217392</v>
      </c>
      <c r="J766" s="29">
        <v>0.10064397865454465</v>
      </c>
      <c r="K766" s="28">
        <v>0.05379236148466943</v>
      </c>
      <c r="L766" s="28">
        <v>0.03734441971049614</v>
      </c>
      <c r="M766" s="28">
        <v>0</v>
      </c>
      <c r="N766" s="24">
        <v>0.02660785</v>
      </c>
    </row>
    <row r="767" spans="1:14" ht="15">
      <c r="A767" s="25">
        <v>6500</v>
      </c>
      <c r="B767" s="22">
        <f>VLOOKUP(A767,'[1]Plan1'!$B$12:$C$864,2,FALSE)</f>
        <v>650</v>
      </c>
      <c r="C767" s="23" t="s">
        <v>747</v>
      </c>
      <c r="D767" s="29">
        <v>0</v>
      </c>
      <c r="E767" s="29">
        <v>0.08102357710725923</v>
      </c>
      <c r="F767" s="29">
        <v>0.02114896856055371</v>
      </c>
      <c r="G767" s="29">
        <v>0</v>
      </c>
      <c r="H767" s="29">
        <v>0.5651689157096356</v>
      </c>
      <c r="I767" s="29">
        <v>0.0019662556781310766</v>
      </c>
      <c r="J767" s="29">
        <v>0.07603580126915138</v>
      </c>
      <c r="K767" s="28">
        <v>0.05379236148466943</v>
      </c>
      <c r="L767" s="28">
        <v>0.05819233879177086</v>
      </c>
      <c r="M767" s="28">
        <v>0</v>
      </c>
      <c r="N767" s="24">
        <v>0.0354263</v>
      </c>
    </row>
    <row r="768" spans="1:14" ht="15">
      <c r="A768" s="25">
        <v>6510</v>
      </c>
      <c r="B768" s="22">
        <f>VLOOKUP(A768,'[1]Plan1'!$B$12:$C$864,2,FALSE)</f>
        <v>651</v>
      </c>
      <c r="C768" s="23" t="s">
        <v>748</v>
      </c>
      <c r="D768" s="29">
        <v>0.17419300775013377</v>
      </c>
      <c r="E768" s="29">
        <v>0.12741861848183503</v>
      </c>
      <c r="F768" s="29">
        <v>0.04318961045371036</v>
      </c>
      <c r="G768" s="29">
        <v>0</v>
      </c>
      <c r="H768" s="29">
        <v>0</v>
      </c>
      <c r="I768" s="29">
        <v>0.0009831278390655383</v>
      </c>
      <c r="J768" s="29">
        <v>0.15248893306703779</v>
      </c>
      <c r="K768" s="28">
        <v>0.05379236148466943</v>
      </c>
      <c r="L768" s="28">
        <v>0.03795403872068718</v>
      </c>
      <c r="M768" s="28">
        <v>0</v>
      </c>
      <c r="N768" s="24">
        <v>0.05258168</v>
      </c>
    </row>
    <row r="769" spans="1:14" ht="15">
      <c r="A769" s="25">
        <v>6530</v>
      </c>
      <c r="B769" s="22">
        <f>VLOOKUP(A769,'[1]Plan1'!$B$12:$C$864,2,FALSE)</f>
        <v>653</v>
      </c>
      <c r="C769" s="23" t="s">
        <v>749</v>
      </c>
      <c r="D769" s="29">
        <v>0.15299733114707564</v>
      </c>
      <c r="E769" s="29">
        <v>0.07479468401355316</v>
      </c>
      <c r="F769" s="29">
        <v>0.026961482310758615</v>
      </c>
      <c r="G769" s="29">
        <v>0</v>
      </c>
      <c r="H769" s="29">
        <v>0</v>
      </c>
      <c r="I769" s="29">
        <v>0.0009831278390655383</v>
      </c>
      <c r="J769" s="29">
        <v>0.09152712270840224</v>
      </c>
      <c r="K769" s="28">
        <v>0.05379236148466943</v>
      </c>
      <c r="L769" s="28">
        <v>0.04031894005332485</v>
      </c>
      <c r="M769" s="28">
        <v>0</v>
      </c>
      <c r="N769" s="24">
        <v>0.04035421</v>
      </c>
    </row>
    <row r="770" spans="1:14" ht="15">
      <c r="A770" s="25">
        <v>6540</v>
      </c>
      <c r="B770" s="22">
        <f>VLOOKUP(A770,'[1]Plan1'!$B$12:$C$864,2,FALSE)</f>
        <v>654</v>
      </c>
      <c r="C770" s="23" t="s">
        <v>750</v>
      </c>
      <c r="D770" s="29">
        <v>0.16370736300049227</v>
      </c>
      <c r="E770" s="29">
        <v>0.19554650342262486</v>
      </c>
      <c r="F770" s="29">
        <v>0.006054821013758181</v>
      </c>
      <c r="G770" s="29">
        <v>0</v>
      </c>
      <c r="H770" s="29">
        <v>0</v>
      </c>
      <c r="I770" s="29">
        <v>0.003883298832207091</v>
      </c>
      <c r="J770" s="29">
        <v>0.11826402162003757</v>
      </c>
      <c r="K770" s="28">
        <v>0.01793078716155648</v>
      </c>
      <c r="L770" s="28">
        <v>0.035999053619040045</v>
      </c>
      <c r="M770" s="28">
        <v>0</v>
      </c>
      <c r="N770" s="24">
        <v>0.02683636</v>
      </c>
    </row>
    <row r="771" spans="1:14" ht="15">
      <c r="A771" s="25">
        <v>6550</v>
      </c>
      <c r="B771" s="22">
        <f>VLOOKUP(A771,'[1]Plan1'!$B$12:$C$864,2,FALSE)</f>
        <v>655</v>
      </c>
      <c r="C771" s="23" t="s">
        <v>751</v>
      </c>
      <c r="D771" s="29">
        <v>0.25772459521603236</v>
      </c>
      <c r="E771" s="29">
        <v>0.030516359886691064</v>
      </c>
      <c r="F771" s="29">
        <v>0.004050870296321514</v>
      </c>
      <c r="G771" s="29">
        <v>0</v>
      </c>
      <c r="H771" s="29">
        <v>0</v>
      </c>
      <c r="I771" s="29">
        <v>0.0024388059586667485</v>
      </c>
      <c r="J771" s="29">
        <v>0.08824115476835077</v>
      </c>
      <c r="K771" s="28">
        <v>0.03586157432311296</v>
      </c>
      <c r="L771" s="28">
        <v>0.0325725743548628</v>
      </c>
      <c r="M771" s="28">
        <v>0</v>
      </c>
      <c r="N771" s="24">
        <v>0.024165</v>
      </c>
    </row>
    <row r="772" spans="1:14" ht="15">
      <c r="A772" s="25">
        <v>6553</v>
      </c>
      <c r="B772" s="22">
        <f>VLOOKUP(A772,'[1]Plan1'!$B$12:$C$864,2,FALSE)</f>
        <v>850</v>
      </c>
      <c r="C772" s="23" t="s">
        <v>752</v>
      </c>
      <c r="D772" s="29">
        <v>0.1777963903191784</v>
      </c>
      <c r="E772" s="29">
        <v>0.25098729178756585</v>
      </c>
      <c r="F772" s="29">
        <v>0.2653928495419193</v>
      </c>
      <c r="G772" s="29">
        <v>0</v>
      </c>
      <c r="H772" s="29">
        <v>0</v>
      </c>
      <c r="I772" s="29">
        <v>0.0011869998524781276</v>
      </c>
      <c r="J772" s="29">
        <v>0.18171769556536166</v>
      </c>
      <c r="K772" s="28">
        <v>0.14344629729245184</v>
      </c>
      <c r="L772" s="28">
        <v>0</v>
      </c>
      <c r="M772" s="28">
        <v>0</v>
      </c>
      <c r="N772" s="24">
        <v>0.22274802</v>
      </c>
    </row>
    <row r="773" spans="1:14" ht="15">
      <c r="A773" s="25">
        <v>6556</v>
      </c>
      <c r="B773" s="22">
        <f>VLOOKUP(A773,'[1]Plan1'!$B$12:$C$864,2,FALSE)</f>
        <v>851</v>
      </c>
      <c r="C773" s="23" t="s">
        <v>753</v>
      </c>
      <c r="D773" s="29">
        <v>0</v>
      </c>
      <c r="E773" s="29">
        <v>0.04281942426320764</v>
      </c>
      <c r="F773" s="29">
        <v>0.002447947372554239</v>
      </c>
      <c r="G773" s="29">
        <v>0.010047568959291646</v>
      </c>
      <c r="H773" s="29">
        <v>0</v>
      </c>
      <c r="I773" s="29">
        <v>0</v>
      </c>
      <c r="J773" s="29">
        <v>0.1924435256045362</v>
      </c>
      <c r="K773" s="28">
        <v>0.01793078716155648</v>
      </c>
      <c r="L773" s="28">
        <v>0.01458881355422703</v>
      </c>
      <c r="M773" s="28">
        <v>0</v>
      </c>
      <c r="N773" s="24">
        <v>0.01536859</v>
      </c>
    </row>
    <row r="774" spans="1:14" ht="15">
      <c r="A774" s="25">
        <v>6557</v>
      </c>
      <c r="B774" s="22">
        <f>VLOOKUP(A774,'[1]Plan1'!$B$12:$C$864,2,FALSE)</f>
        <v>766</v>
      </c>
      <c r="C774" s="23" t="s">
        <v>754</v>
      </c>
      <c r="D774" s="29">
        <v>0.15359650114755047</v>
      </c>
      <c r="E774" s="29">
        <v>0.04292093941799649</v>
      </c>
      <c r="F774" s="29">
        <v>0.017687637070851116</v>
      </c>
      <c r="G774" s="29">
        <v>0</v>
      </c>
      <c r="H774" s="29">
        <v>0.32678202698851533</v>
      </c>
      <c r="I774" s="29">
        <v>0</v>
      </c>
      <c r="J774" s="29">
        <v>0.13474606678981346</v>
      </c>
      <c r="K774" s="28">
        <v>0.03586157432311296</v>
      </c>
      <c r="L774" s="28">
        <v>0.02858377410714727</v>
      </c>
      <c r="M774" s="28">
        <v>0</v>
      </c>
      <c r="N774" s="24">
        <v>0.03072674</v>
      </c>
    </row>
    <row r="775" spans="1:14" ht="15">
      <c r="A775" s="25">
        <v>6560</v>
      </c>
      <c r="B775" s="22">
        <f>VLOOKUP(A775,'[1]Plan1'!$B$12:$C$864,2,FALSE)</f>
        <v>656</v>
      </c>
      <c r="C775" s="23" t="s">
        <v>882</v>
      </c>
      <c r="D775" s="29">
        <v>0</v>
      </c>
      <c r="E775" s="29">
        <v>0</v>
      </c>
      <c r="F775" s="29">
        <v>0.0024518309922137082</v>
      </c>
      <c r="G775" s="29">
        <v>0</v>
      </c>
      <c r="H775" s="29">
        <v>0</v>
      </c>
      <c r="I775" s="29">
        <v>0.001081440622972092</v>
      </c>
      <c r="J775" s="29">
        <v>0</v>
      </c>
      <c r="K775" s="28">
        <v>0.01793078716155648</v>
      </c>
      <c r="L775" s="28">
        <v>0.01076818406794351</v>
      </c>
      <c r="M775" s="28">
        <v>0</v>
      </c>
      <c r="N775" s="24">
        <v>0.01246255</v>
      </c>
    </row>
    <row r="776" spans="1:14" ht="15">
      <c r="A776" s="25">
        <v>6570</v>
      </c>
      <c r="B776" s="22">
        <f>VLOOKUP(A776,'[1]Plan1'!$B$12:$C$864,2,FALSE)</f>
        <v>657</v>
      </c>
      <c r="C776" s="23" t="s">
        <v>755</v>
      </c>
      <c r="D776" s="29">
        <v>0.20459829583268047</v>
      </c>
      <c r="E776" s="29">
        <v>0.043484084040307625</v>
      </c>
      <c r="F776" s="29">
        <v>0.005698722778992686</v>
      </c>
      <c r="G776" s="29">
        <v>0</v>
      </c>
      <c r="H776" s="29">
        <v>0</v>
      </c>
      <c r="I776" s="29">
        <v>0.004383572000121827</v>
      </c>
      <c r="J776" s="29">
        <v>0.07974196830581037</v>
      </c>
      <c r="K776" s="28">
        <v>0.05379236148466943</v>
      </c>
      <c r="L776" s="28">
        <v>0.04094958040869489</v>
      </c>
      <c r="M776" s="28">
        <v>0</v>
      </c>
      <c r="N776" s="24">
        <v>0.02507971</v>
      </c>
    </row>
    <row r="777" spans="1:14" ht="15">
      <c r="A777" s="25">
        <v>6580</v>
      </c>
      <c r="B777" s="22">
        <f>VLOOKUP(A777,'[1]Plan1'!$B$12:$C$864,2,FALSE)</f>
        <v>658</v>
      </c>
      <c r="C777" s="23" t="s">
        <v>756</v>
      </c>
      <c r="D777" s="29">
        <v>0</v>
      </c>
      <c r="E777" s="29">
        <v>0.03589601735375463</v>
      </c>
      <c r="F777" s="29">
        <v>0.0032232354699243382</v>
      </c>
      <c r="G777" s="29">
        <v>0</v>
      </c>
      <c r="H777" s="29">
        <v>0</v>
      </c>
      <c r="I777" s="29">
        <v>0</v>
      </c>
      <c r="J777" s="29">
        <v>0.2619468438047767</v>
      </c>
      <c r="K777" s="28">
        <v>0.01793078716155648</v>
      </c>
      <c r="L777" s="28">
        <v>0.008786922284822621</v>
      </c>
      <c r="M777" s="28">
        <v>0</v>
      </c>
      <c r="N777" s="24">
        <v>0.01340758</v>
      </c>
    </row>
    <row r="778" spans="1:14" ht="15">
      <c r="A778" s="25">
        <v>6590</v>
      </c>
      <c r="B778" s="22">
        <f>VLOOKUP(A778,'[1]Plan1'!$B$12:$C$864,2,FALSE)</f>
        <v>659</v>
      </c>
      <c r="C778" s="23" t="s">
        <v>757</v>
      </c>
      <c r="D778" s="29">
        <v>0</v>
      </c>
      <c r="E778" s="29">
        <v>0.035492001987199</v>
      </c>
      <c r="F778" s="29">
        <v>0.005169872074840441</v>
      </c>
      <c r="G778" s="29">
        <v>0.06876305006515221</v>
      </c>
      <c r="H778" s="29">
        <v>0.21198834064126454</v>
      </c>
      <c r="I778" s="29">
        <v>0.0001215283765491575</v>
      </c>
      <c r="J778" s="29">
        <v>0.09368383362334991</v>
      </c>
      <c r="K778" s="28">
        <v>0.03586157432311296</v>
      </c>
      <c r="L778" s="28">
        <v>0.023176033059849135</v>
      </c>
      <c r="M778" s="28">
        <v>0</v>
      </c>
      <c r="N778" s="24">
        <v>0.02005381</v>
      </c>
    </row>
    <row r="779" spans="1:14" ht="15">
      <c r="A779" s="25">
        <v>6600</v>
      </c>
      <c r="B779" s="22">
        <f>VLOOKUP(A779,'[1]Plan1'!$B$12:$C$864,2,FALSE)</f>
        <v>660</v>
      </c>
      <c r="C779" s="23" t="s">
        <v>758</v>
      </c>
      <c r="D779" s="29">
        <v>0.15409647082218597</v>
      </c>
      <c r="E779" s="29">
        <v>0.039415175942154705</v>
      </c>
      <c r="F779" s="29">
        <v>0.0036048081062965715</v>
      </c>
      <c r="G779" s="29">
        <v>0</v>
      </c>
      <c r="H779" s="29">
        <v>0.4238766867822266</v>
      </c>
      <c r="I779" s="29">
        <v>0.0036160896602737843</v>
      </c>
      <c r="J779" s="29">
        <v>0.13356163590734543</v>
      </c>
      <c r="K779" s="28">
        <v>0.05379236148466943</v>
      </c>
      <c r="L779" s="28">
        <v>0.030964441448669184</v>
      </c>
      <c r="M779" s="28">
        <v>0</v>
      </c>
      <c r="N779" s="24">
        <v>0.02569596</v>
      </c>
    </row>
    <row r="780" spans="1:14" ht="15">
      <c r="A780" s="25">
        <v>6610</v>
      </c>
      <c r="B780" s="22">
        <f>VLOOKUP(A780,'[1]Plan1'!$B$12:$C$864,2,FALSE)</f>
        <v>661</v>
      </c>
      <c r="C780" s="23" t="s">
        <v>759</v>
      </c>
      <c r="D780" s="29">
        <v>0</v>
      </c>
      <c r="E780" s="29">
        <v>0.03650150655392207</v>
      </c>
      <c r="F780" s="29">
        <v>0.002560737207511469</v>
      </c>
      <c r="G780" s="29">
        <v>0</v>
      </c>
      <c r="H780" s="29">
        <v>0.21198834064126454</v>
      </c>
      <c r="I780" s="29">
        <v>0.003977814409969674</v>
      </c>
      <c r="J780" s="29">
        <v>0.13510531543919138</v>
      </c>
      <c r="K780" s="28">
        <v>0.03586157432311296</v>
      </c>
      <c r="L780" s="28">
        <v>0.018929721333690835</v>
      </c>
      <c r="M780" s="28">
        <v>0</v>
      </c>
      <c r="N780" s="24">
        <v>0.01835087</v>
      </c>
    </row>
    <row r="781" spans="1:14" ht="15">
      <c r="A781" s="25">
        <v>6620</v>
      </c>
      <c r="B781" s="22">
        <f>VLOOKUP(A781,'[1]Plan1'!$B$12:$C$864,2,FALSE)</f>
        <v>662</v>
      </c>
      <c r="C781" s="23" t="s">
        <v>760</v>
      </c>
      <c r="D781" s="29">
        <v>0</v>
      </c>
      <c r="E781" s="29">
        <v>0.040278362313133864</v>
      </c>
      <c r="F781" s="29">
        <v>0.006412463748820403</v>
      </c>
      <c r="G781" s="29">
        <v>0</v>
      </c>
      <c r="H781" s="29">
        <v>0.5881676507792066</v>
      </c>
      <c r="I781" s="29">
        <v>0</v>
      </c>
      <c r="J781" s="29">
        <v>0.08793738897158908</v>
      </c>
      <c r="K781" s="28">
        <v>0.07172314864622592</v>
      </c>
      <c r="L781" s="28">
        <v>0.05582218212283844</v>
      </c>
      <c r="M781" s="28">
        <v>0</v>
      </c>
      <c r="N781" s="24">
        <v>0.02035396</v>
      </c>
    </row>
    <row r="782" spans="1:14" ht="15">
      <c r="A782" s="25">
        <v>6630</v>
      </c>
      <c r="B782" s="22">
        <f>VLOOKUP(A782,'[1]Plan1'!$B$12:$C$864,2,FALSE)</f>
        <v>663</v>
      </c>
      <c r="C782" s="23" t="s">
        <v>761</v>
      </c>
      <c r="D782" s="29">
        <v>0.23055508521686663</v>
      </c>
      <c r="E782" s="29">
        <v>0.04427793594545553</v>
      </c>
      <c r="F782" s="29">
        <v>0.0031162361546184097</v>
      </c>
      <c r="G782" s="29">
        <v>0</v>
      </c>
      <c r="H782" s="29">
        <v>0</v>
      </c>
      <c r="I782" s="29">
        <v>0.0009238107403975063</v>
      </c>
      <c r="J782" s="29">
        <v>0.07884839102343591</v>
      </c>
      <c r="K782" s="28">
        <v>0.05379236148466943</v>
      </c>
      <c r="L782" s="28">
        <v>0.03906817001517426</v>
      </c>
      <c r="M782" s="28">
        <v>0</v>
      </c>
      <c r="N782" s="24">
        <v>0.02021395</v>
      </c>
    </row>
    <row r="783" spans="1:14" ht="15">
      <c r="A783" s="25">
        <v>6640</v>
      </c>
      <c r="B783" s="22">
        <f>VLOOKUP(A783,'[1]Plan1'!$B$12:$C$864,2,FALSE)</f>
        <v>664</v>
      </c>
      <c r="C783" s="23" t="s">
        <v>762</v>
      </c>
      <c r="D783" s="29">
        <v>0</v>
      </c>
      <c r="E783" s="29">
        <v>0.03817524035691396</v>
      </c>
      <c r="F783" s="29">
        <v>0.002524810592471732</v>
      </c>
      <c r="G783" s="29">
        <v>0</v>
      </c>
      <c r="H783" s="29">
        <v>0</v>
      </c>
      <c r="I783" s="29">
        <v>0.0012780661907851997</v>
      </c>
      <c r="J783" s="29">
        <v>0.27240889701195364</v>
      </c>
      <c r="K783" s="28">
        <v>0.01793078716155648</v>
      </c>
      <c r="L783" s="28">
        <v>0.009848500216362195</v>
      </c>
      <c r="M783" s="28">
        <v>0</v>
      </c>
      <c r="N783" s="24">
        <v>0.01687746</v>
      </c>
    </row>
    <row r="784" spans="1:14" ht="15">
      <c r="A784" s="25">
        <v>6650</v>
      </c>
      <c r="B784" s="22">
        <f>VLOOKUP(A784,'[1]Plan1'!$B$12:$C$864,2,FALSE)</f>
        <v>665</v>
      </c>
      <c r="C784" s="23" t="s">
        <v>763</v>
      </c>
      <c r="D784" s="29">
        <v>0</v>
      </c>
      <c r="E784" s="29">
        <v>0.019351685865348012</v>
      </c>
      <c r="F784" s="29">
        <v>0.0019305085042873528</v>
      </c>
      <c r="G784" s="29">
        <v>0</v>
      </c>
      <c r="H784" s="29">
        <v>0</v>
      </c>
      <c r="I784" s="29">
        <v>0.0011910918168749212</v>
      </c>
      <c r="J784" s="29">
        <v>0.10296792145279444</v>
      </c>
      <c r="K784" s="28">
        <v>0.03586157432311296</v>
      </c>
      <c r="L784" s="28">
        <v>0.022976330280648622</v>
      </c>
      <c r="M784" s="28">
        <v>0</v>
      </c>
      <c r="N784" s="24">
        <v>0.01486977</v>
      </c>
    </row>
    <row r="785" spans="1:14" ht="15">
      <c r="A785" s="25">
        <v>6660</v>
      </c>
      <c r="B785" s="22">
        <f>VLOOKUP(A785,'[1]Plan1'!$B$12:$C$864,2,FALSE)</f>
        <v>666</v>
      </c>
      <c r="C785" s="23" t="s">
        <v>764</v>
      </c>
      <c r="D785" s="29">
        <v>0</v>
      </c>
      <c r="E785" s="29">
        <v>0.026218803652603016</v>
      </c>
      <c r="F785" s="29">
        <v>0.0038985334713489807</v>
      </c>
      <c r="G785" s="29">
        <v>0</v>
      </c>
      <c r="H785" s="29">
        <v>0</v>
      </c>
      <c r="I785" s="29">
        <v>0</v>
      </c>
      <c r="J785" s="29">
        <v>0.4013320437493474</v>
      </c>
      <c r="K785" s="28">
        <v>0.01793078716155648</v>
      </c>
      <c r="L785" s="28">
        <v>0.004267333071337301</v>
      </c>
      <c r="M785" s="28">
        <v>0</v>
      </c>
      <c r="N785" s="24">
        <v>0.0181695</v>
      </c>
    </row>
    <row r="786" spans="1:14" ht="15">
      <c r="A786" s="25">
        <v>6680</v>
      </c>
      <c r="B786" s="22">
        <f>VLOOKUP(A786,'[1]Plan1'!$B$12:$C$864,2,FALSE)</f>
        <v>667</v>
      </c>
      <c r="C786" s="23" t="s">
        <v>765</v>
      </c>
      <c r="D786" s="29">
        <v>0</v>
      </c>
      <c r="E786" s="29">
        <v>0.1936962037115857</v>
      </c>
      <c r="F786" s="29">
        <v>0.14484119614147395</v>
      </c>
      <c r="G786" s="29">
        <v>0</v>
      </c>
      <c r="H786" s="29">
        <v>0</v>
      </c>
      <c r="I786" s="29">
        <v>4.844975285655336E-05</v>
      </c>
      <c r="J786" s="29">
        <v>0.16189045704698643</v>
      </c>
      <c r="K786" s="28">
        <v>0.05379236148466943</v>
      </c>
      <c r="L786" s="28">
        <v>0</v>
      </c>
      <c r="M786" s="28">
        <v>0</v>
      </c>
      <c r="N786" s="24">
        <v>0.12648252</v>
      </c>
    </row>
    <row r="787" spans="1:14" ht="15">
      <c r="A787" s="25">
        <v>6670</v>
      </c>
      <c r="B787" s="22">
        <f>VLOOKUP(A787,'[1]Plan1'!$B$12:$C$864,2,FALSE)</f>
        <v>668</v>
      </c>
      <c r="C787" s="23" t="s">
        <v>766</v>
      </c>
      <c r="D787" s="29">
        <v>0.21684026137171827</v>
      </c>
      <c r="E787" s="29">
        <v>0.03762719677946466</v>
      </c>
      <c r="F787" s="29">
        <v>0.02403991177463785</v>
      </c>
      <c r="G787" s="29">
        <v>0</v>
      </c>
      <c r="H787" s="29">
        <v>0</v>
      </c>
      <c r="I787" s="29">
        <v>0</v>
      </c>
      <c r="J787" s="29">
        <v>0.05460632067649232</v>
      </c>
      <c r="K787" s="28">
        <v>0.05379236148466943</v>
      </c>
      <c r="L787" s="28">
        <v>0.046294257420456016</v>
      </c>
      <c r="M787" s="28">
        <v>0</v>
      </c>
      <c r="N787" s="24">
        <v>0.0347532</v>
      </c>
    </row>
    <row r="788" spans="1:14" ht="15">
      <c r="A788" s="25">
        <v>6690</v>
      </c>
      <c r="B788" s="22">
        <f>VLOOKUP(A788,'[1]Plan1'!$B$12:$C$864,2,FALSE)</f>
        <v>669</v>
      </c>
      <c r="C788" s="23" t="s">
        <v>767</v>
      </c>
      <c r="D788" s="29">
        <v>0.1630236088325446</v>
      </c>
      <c r="E788" s="29">
        <v>0.06886986810006479</v>
      </c>
      <c r="F788" s="29">
        <v>0.020190150179101397</v>
      </c>
      <c r="G788" s="29">
        <v>0</v>
      </c>
      <c r="H788" s="29">
        <v>0</v>
      </c>
      <c r="I788" s="29">
        <v>0.0009831278390655383</v>
      </c>
      <c r="J788" s="29">
        <v>0.1176115062721471</v>
      </c>
      <c r="K788" s="28">
        <v>0.05379236148466943</v>
      </c>
      <c r="L788" s="28">
        <v>0.0410546871345899</v>
      </c>
      <c r="M788" s="28">
        <v>0</v>
      </c>
      <c r="N788" s="24">
        <v>0.03270748</v>
      </c>
    </row>
    <row r="789" spans="1:14" ht="15">
      <c r="A789" s="25">
        <v>6695</v>
      </c>
      <c r="B789" s="22">
        <f>VLOOKUP(A789,'[1]Plan1'!$B$12:$C$864,2,FALSE)</f>
        <v>852</v>
      </c>
      <c r="C789" s="23" t="s">
        <v>768</v>
      </c>
      <c r="D789" s="29">
        <v>0</v>
      </c>
      <c r="E789" s="29">
        <v>0.016977265320919192</v>
      </c>
      <c r="F789" s="29">
        <v>0.0009695715313832283</v>
      </c>
      <c r="G789" s="29">
        <v>0.07033298271504153</v>
      </c>
      <c r="H789" s="29">
        <v>0.2825844578548178</v>
      </c>
      <c r="I789" s="29">
        <v>0.009029516934891443</v>
      </c>
      <c r="J789" s="29">
        <v>0.12267503100642663</v>
      </c>
      <c r="K789" s="28">
        <v>0.03586157432311296</v>
      </c>
      <c r="L789" s="28">
        <v>0.02506269878966452</v>
      </c>
      <c r="M789" s="28">
        <v>0</v>
      </c>
      <c r="N789" s="24">
        <v>0.02507784</v>
      </c>
    </row>
    <row r="790" spans="1:14" ht="15">
      <c r="A790" s="25">
        <v>6700</v>
      </c>
      <c r="B790" s="22">
        <f>VLOOKUP(A790,'[1]Plan1'!$B$12:$C$864,2,FALSE)</f>
        <v>670</v>
      </c>
      <c r="C790" s="23" t="s">
        <v>769</v>
      </c>
      <c r="D790" s="29">
        <v>0</v>
      </c>
      <c r="E790" s="29">
        <v>0.0428148785414829</v>
      </c>
      <c r="F790" s="29">
        <v>0.004541003433003487</v>
      </c>
      <c r="G790" s="29">
        <v>0</v>
      </c>
      <c r="H790" s="29">
        <v>0</v>
      </c>
      <c r="I790" s="29">
        <v>0.001081440622972092</v>
      </c>
      <c r="J790" s="29">
        <v>0.3020930713160251</v>
      </c>
      <c r="K790" s="28">
        <v>0.01793078716155648</v>
      </c>
      <c r="L790" s="28">
        <v>0.010631545324280001</v>
      </c>
      <c r="M790" s="28">
        <v>0</v>
      </c>
      <c r="N790" s="24">
        <v>0.01737156</v>
      </c>
    </row>
    <row r="791" spans="1:14" ht="15">
      <c r="A791" s="25">
        <v>6710</v>
      </c>
      <c r="B791" s="22">
        <f>VLOOKUP(A791,'[1]Plan1'!$B$12:$C$864,2,FALSE)</f>
        <v>671</v>
      </c>
      <c r="C791" s="23" t="s">
        <v>770</v>
      </c>
      <c r="D791" s="29">
        <v>0</v>
      </c>
      <c r="E791" s="29">
        <v>0.09408731363211939</v>
      </c>
      <c r="F791" s="29">
        <v>0.02242130814321735</v>
      </c>
      <c r="G791" s="29">
        <v>0</v>
      </c>
      <c r="H791" s="29">
        <v>0.6358650274234912</v>
      </c>
      <c r="I791" s="29">
        <v>0.0026608621151121285</v>
      </c>
      <c r="J791" s="29">
        <v>0.06950909124028484</v>
      </c>
      <c r="K791" s="28">
        <v>0.1613770844540083</v>
      </c>
      <c r="L791" s="28">
        <v>0.1126481334779742</v>
      </c>
      <c r="M791" s="28">
        <v>0</v>
      </c>
      <c r="N791" s="24">
        <v>0.0482551</v>
      </c>
    </row>
    <row r="792" spans="1:14" ht="15">
      <c r="A792" s="25">
        <v>6720</v>
      </c>
      <c r="B792" s="22">
        <f>VLOOKUP(A792,'[1]Plan1'!$B$12:$C$864,2,FALSE)</f>
        <v>672</v>
      </c>
      <c r="C792" s="23" t="s">
        <v>771</v>
      </c>
      <c r="D792" s="29">
        <v>0</v>
      </c>
      <c r="E792" s="29">
        <v>0.5034363947006485</v>
      </c>
      <c r="F792" s="29">
        <v>1.6399108062368795</v>
      </c>
      <c r="G792" s="29">
        <v>0</v>
      </c>
      <c r="H792" s="29">
        <v>0.4238766867822266</v>
      </c>
      <c r="I792" s="29">
        <v>0.0010460281621955518</v>
      </c>
      <c r="J792" s="29">
        <v>0.08434611709898371</v>
      </c>
      <c r="K792" s="28">
        <v>0.896539358077824</v>
      </c>
      <c r="L792" s="28">
        <v>1.2414575822362905</v>
      </c>
      <c r="M792" s="28">
        <v>0</v>
      </c>
      <c r="N792" s="24">
        <v>1.38631323</v>
      </c>
    </row>
    <row r="793" spans="1:14" ht="15">
      <c r="A793" s="25">
        <v>6555</v>
      </c>
      <c r="B793" s="22">
        <f>VLOOKUP(A793,'[1]Plan1'!$B$12:$C$864,2,FALSE)</f>
        <v>853</v>
      </c>
      <c r="C793" s="23" t="s">
        <v>772</v>
      </c>
      <c r="D793" s="29">
        <v>0.15764014388482944</v>
      </c>
      <c r="E793" s="29">
        <v>0.03846893885498934</v>
      </c>
      <c r="F793" s="29">
        <v>0.003700343578151022</v>
      </c>
      <c r="G793" s="29">
        <v>0.2854137557498783</v>
      </c>
      <c r="H793" s="29">
        <v>0</v>
      </c>
      <c r="I793" s="29">
        <v>0</v>
      </c>
      <c r="J793" s="29">
        <v>0.05940886864404726</v>
      </c>
      <c r="K793" s="28">
        <v>0.07172314864622592</v>
      </c>
      <c r="L793" s="28">
        <v>0.06337935571468947</v>
      </c>
      <c r="M793" s="28">
        <v>0</v>
      </c>
      <c r="N793" s="24">
        <v>0.02302218</v>
      </c>
    </row>
    <row r="794" spans="1:14" ht="15">
      <c r="A794" s="25">
        <v>6730</v>
      </c>
      <c r="B794" s="22">
        <f>VLOOKUP(A794,'[1]Plan1'!$B$12:$C$864,2,FALSE)</f>
        <v>673</v>
      </c>
      <c r="C794" s="23" t="s">
        <v>773</v>
      </c>
      <c r="D794" s="29">
        <v>0</v>
      </c>
      <c r="E794" s="29">
        <v>0.03506139856218713</v>
      </c>
      <c r="F794" s="29">
        <v>0.002334844706504773</v>
      </c>
      <c r="G794" s="29">
        <v>0</v>
      </c>
      <c r="H794" s="29">
        <v>0</v>
      </c>
      <c r="I794" s="29">
        <v>0.0009831278390655383</v>
      </c>
      <c r="J794" s="29">
        <v>0.22605420831363193</v>
      </c>
      <c r="K794" s="28">
        <v>0.01793078716155648</v>
      </c>
      <c r="L794" s="28">
        <v>0.01204523078756785</v>
      </c>
      <c r="M794" s="28">
        <v>0</v>
      </c>
      <c r="N794" s="24">
        <v>0.01384436</v>
      </c>
    </row>
    <row r="795" spans="1:14" ht="15">
      <c r="A795" s="25">
        <v>6740</v>
      </c>
      <c r="B795" s="22">
        <f>VLOOKUP(A795,'[1]Plan1'!$B$12:$C$864,2,FALSE)</f>
        <v>674</v>
      </c>
      <c r="C795" s="23" t="s">
        <v>774</v>
      </c>
      <c r="D795" s="29">
        <v>0</v>
      </c>
      <c r="E795" s="29">
        <v>0.06565556687727797</v>
      </c>
      <c r="F795" s="29">
        <v>0.016432741612214807</v>
      </c>
      <c r="G795" s="29">
        <v>0</v>
      </c>
      <c r="H795" s="29">
        <v>0</v>
      </c>
      <c r="I795" s="29">
        <v>0.001081440622972092</v>
      </c>
      <c r="J795" s="29">
        <v>0.0798636976907886</v>
      </c>
      <c r="K795" s="28">
        <v>0.03586157432311296</v>
      </c>
      <c r="L795" s="28">
        <v>0.03318219336505385</v>
      </c>
      <c r="M795" s="28">
        <v>0</v>
      </c>
      <c r="N795" s="24">
        <v>0.02609439</v>
      </c>
    </row>
    <row r="796" spans="1:14" ht="15">
      <c r="A796" s="25">
        <v>6750</v>
      </c>
      <c r="B796" s="22">
        <f>VLOOKUP(A796,'[1]Plan1'!$B$12:$C$864,2,FALSE)</f>
        <v>675</v>
      </c>
      <c r="C796" s="23" t="s">
        <v>775</v>
      </c>
      <c r="D796" s="29">
        <v>0</v>
      </c>
      <c r="E796" s="29">
        <v>0.217103015927281</v>
      </c>
      <c r="F796" s="29">
        <v>0.007733203314714778</v>
      </c>
      <c r="G796" s="29">
        <v>0</v>
      </c>
      <c r="H796" s="29">
        <v>0</v>
      </c>
      <c r="I796" s="29">
        <v>0</v>
      </c>
      <c r="J796" s="29">
        <v>0.25219213495661497</v>
      </c>
      <c r="K796" s="28">
        <v>0.01793078716155648</v>
      </c>
      <c r="L796" s="28">
        <v>0.013931896517383233</v>
      </c>
      <c r="M796" s="28">
        <v>0</v>
      </c>
      <c r="N796" s="24">
        <v>0.02266391</v>
      </c>
    </row>
    <row r="797" spans="1:14" ht="15">
      <c r="A797" s="25">
        <v>6760</v>
      </c>
      <c r="B797" s="22">
        <f>VLOOKUP(A797,'[1]Plan1'!$B$12:$C$864,2,FALSE)</f>
        <v>676</v>
      </c>
      <c r="C797" s="23" t="s">
        <v>776</v>
      </c>
      <c r="D797" s="29">
        <v>0.2184756834531506</v>
      </c>
      <c r="E797" s="29">
        <v>0.039837877866867634</v>
      </c>
      <c r="F797" s="29">
        <v>0.015007436274568395</v>
      </c>
      <c r="G797" s="29">
        <v>0</v>
      </c>
      <c r="H797" s="29">
        <v>0.6358650274234912</v>
      </c>
      <c r="I797" s="29">
        <v>0.0010799783289027383</v>
      </c>
      <c r="J797" s="29">
        <v>0.06565780146885743</v>
      </c>
      <c r="K797" s="28">
        <v>0.12551551013089537</v>
      </c>
      <c r="L797" s="28">
        <v>0.10317801747483403</v>
      </c>
      <c r="M797" s="28">
        <v>0</v>
      </c>
      <c r="N797" s="24">
        <v>0.03708503</v>
      </c>
    </row>
    <row r="798" spans="1:14" ht="15">
      <c r="A798" s="25">
        <v>6770</v>
      </c>
      <c r="B798" s="22">
        <f>VLOOKUP(A798,'[1]Plan1'!$B$12:$C$864,2,FALSE)</f>
        <v>677</v>
      </c>
      <c r="C798" s="23" t="s">
        <v>777</v>
      </c>
      <c r="D798" s="29">
        <v>0.19609526584048156</v>
      </c>
      <c r="E798" s="29">
        <v>0.03743501157075245</v>
      </c>
      <c r="F798" s="29">
        <v>0.005255681825088983</v>
      </c>
      <c r="G798" s="29">
        <v>0.09419595899335918</v>
      </c>
      <c r="H798" s="29">
        <v>0</v>
      </c>
      <c r="I798" s="29">
        <v>0.0009831278390655383</v>
      </c>
      <c r="J798" s="29">
        <v>0.07869139743376369</v>
      </c>
      <c r="K798" s="28">
        <v>0.05379236148466943</v>
      </c>
      <c r="L798" s="28">
        <v>0.0304336524828994</v>
      </c>
      <c r="M798" s="28">
        <v>0</v>
      </c>
      <c r="N798" s="24">
        <v>0.02124576</v>
      </c>
    </row>
    <row r="799" spans="1:14" ht="15">
      <c r="A799" s="25">
        <v>6780</v>
      </c>
      <c r="B799" s="22">
        <f>VLOOKUP(A799,'[1]Plan1'!$B$12:$C$864,2,FALSE)</f>
        <v>678</v>
      </c>
      <c r="C799" s="23" t="s">
        <v>778</v>
      </c>
      <c r="D799" s="29">
        <v>0.18297165104870605</v>
      </c>
      <c r="E799" s="29">
        <v>0.1584292072406446</v>
      </c>
      <c r="F799" s="29">
        <v>0.005179231771465869</v>
      </c>
      <c r="G799" s="29">
        <v>1.5222066973326844</v>
      </c>
      <c r="H799" s="29">
        <v>0.39207843568603695</v>
      </c>
      <c r="I799" s="29">
        <v>0</v>
      </c>
      <c r="J799" s="29">
        <v>0.10477563632584458</v>
      </c>
      <c r="K799" s="28">
        <v>0.03586157432311296</v>
      </c>
      <c r="L799" s="28">
        <v>0.032220466823114524</v>
      </c>
      <c r="M799" s="28">
        <v>0</v>
      </c>
      <c r="N799" s="24">
        <v>0.02408247</v>
      </c>
    </row>
    <row r="800" spans="1:14" ht="15">
      <c r="A800" s="25">
        <v>6790</v>
      </c>
      <c r="B800" s="22">
        <f>VLOOKUP(A800,'[1]Plan1'!$B$12:$C$864,2,FALSE)</f>
        <v>679</v>
      </c>
      <c r="C800" s="23" t="s">
        <v>779</v>
      </c>
      <c r="D800" s="29">
        <v>0</v>
      </c>
      <c r="E800" s="29">
        <v>0.04142148732544799</v>
      </c>
      <c r="F800" s="29">
        <v>0.007306548441121799</v>
      </c>
      <c r="G800" s="29">
        <v>0</v>
      </c>
      <c r="H800" s="29">
        <v>0</v>
      </c>
      <c r="I800" s="29">
        <v>0.0009831278390655383</v>
      </c>
      <c r="J800" s="29">
        <v>0.12491384645485647</v>
      </c>
      <c r="K800" s="28">
        <v>0.03586157432311296</v>
      </c>
      <c r="L800" s="28">
        <v>0.02082689773609572</v>
      </c>
      <c r="M800" s="28">
        <v>0</v>
      </c>
      <c r="N800" s="24">
        <v>0.01843872</v>
      </c>
    </row>
    <row r="801" spans="1:14" ht="15">
      <c r="A801" s="25">
        <v>6800</v>
      </c>
      <c r="B801" s="22">
        <f>VLOOKUP(A801,'[1]Plan1'!$B$12:$C$864,2,FALSE)</f>
        <v>680</v>
      </c>
      <c r="C801" s="23" t="s">
        <v>780</v>
      </c>
      <c r="D801" s="29">
        <v>0.20665147084329857</v>
      </c>
      <c r="E801" s="29">
        <v>0.10383193106715768</v>
      </c>
      <c r="F801" s="29">
        <v>0.04480958040979952</v>
      </c>
      <c r="G801" s="29">
        <v>0</v>
      </c>
      <c r="H801" s="29">
        <v>0</v>
      </c>
      <c r="I801" s="29">
        <v>0.0026855163963538696</v>
      </c>
      <c r="J801" s="29">
        <v>0.06447798685382573</v>
      </c>
      <c r="K801" s="28">
        <v>0.2689618074233472</v>
      </c>
      <c r="L801" s="28">
        <v>0.17775649483363656</v>
      </c>
      <c r="M801" s="28">
        <v>0</v>
      </c>
      <c r="N801" s="24">
        <v>0.07144304</v>
      </c>
    </row>
    <row r="802" spans="1:14" ht="15">
      <c r="A802" s="25">
        <v>6805</v>
      </c>
      <c r="B802" s="22">
        <f>VLOOKUP(A802,'[1]Plan1'!$B$12:$C$864,2,FALSE)</f>
        <v>854</v>
      </c>
      <c r="C802" s="23" t="s">
        <v>781</v>
      </c>
      <c r="D802" s="29">
        <v>0</v>
      </c>
      <c r="E802" s="29">
        <v>0.03633582962779069</v>
      </c>
      <c r="F802" s="29">
        <v>0.003191154599298692</v>
      </c>
      <c r="G802" s="29">
        <v>0.07724068637455453</v>
      </c>
      <c r="H802" s="29">
        <v>0</v>
      </c>
      <c r="I802" s="29">
        <v>0</v>
      </c>
      <c r="J802" s="29">
        <v>0.1627405320001532</v>
      </c>
      <c r="K802" s="28">
        <v>0.03586157432311296</v>
      </c>
      <c r="L802" s="28">
        <v>0.016796054798022188</v>
      </c>
      <c r="M802" s="28">
        <v>0</v>
      </c>
      <c r="N802" s="24">
        <v>0.01394303</v>
      </c>
    </row>
    <row r="803" spans="1:14" ht="15">
      <c r="A803" s="25">
        <v>6810</v>
      </c>
      <c r="B803" s="22">
        <f>VLOOKUP(A803,'[1]Plan1'!$B$12:$C$864,2,FALSE)</f>
        <v>681</v>
      </c>
      <c r="C803" s="23" t="s">
        <v>782</v>
      </c>
      <c r="D803" s="29">
        <v>0</v>
      </c>
      <c r="E803" s="29">
        <v>0.2262576187665579</v>
      </c>
      <c r="F803" s="29">
        <v>0.1805585520967014</v>
      </c>
      <c r="G803" s="29">
        <v>0</v>
      </c>
      <c r="H803" s="29">
        <v>0</v>
      </c>
      <c r="I803" s="29">
        <v>0.001081440622972092</v>
      </c>
      <c r="J803" s="29">
        <v>0.29013638429694966</v>
      </c>
      <c r="K803" s="28">
        <v>0.01793078716155648</v>
      </c>
      <c r="L803" s="28">
        <v>0</v>
      </c>
      <c r="M803" s="28">
        <v>0</v>
      </c>
      <c r="N803" s="24">
        <v>0.15435284</v>
      </c>
    </row>
    <row r="804" spans="1:14" ht="15">
      <c r="A804" s="25">
        <v>6820</v>
      </c>
      <c r="B804" s="22">
        <f>VLOOKUP(A804,'[1]Plan1'!$B$12:$C$864,2,FALSE)</f>
        <v>682</v>
      </c>
      <c r="C804" s="23" t="s">
        <v>783</v>
      </c>
      <c r="D804" s="29">
        <v>0</v>
      </c>
      <c r="E804" s="29">
        <v>0.029772716477793268</v>
      </c>
      <c r="F804" s="29">
        <v>0.008401587915511566</v>
      </c>
      <c r="G804" s="29">
        <v>0</v>
      </c>
      <c r="H804" s="29">
        <v>0</v>
      </c>
      <c r="I804" s="29">
        <v>0</v>
      </c>
      <c r="J804" s="29">
        <v>0.22502693640126162</v>
      </c>
      <c r="K804" s="28">
        <v>0.01793078716155648</v>
      </c>
      <c r="L804" s="28">
        <v>0.010095501022215462</v>
      </c>
      <c r="M804" s="28">
        <v>0</v>
      </c>
      <c r="N804" s="24">
        <v>0.01912888</v>
      </c>
    </row>
    <row r="805" spans="1:14" ht="15">
      <c r="A805" s="25">
        <v>6830</v>
      </c>
      <c r="B805" s="22">
        <f>VLOOKUP(A805,'[1]Plan1'!$B$12:$C$864,2,FALSE)</f>
        <v>683</v>
      </c>
      <c r="C805" s="23" t="s">
        <v>784</v>
      </c>
      <c r="D805" s="29">
        <v>0.21158936804809692</v>
      </c>
      <c r="E805" s="29">
        <v>0.15178050672015442</v>
      </c>
      <c r="F805" s="29">
        <v>0.004215574399970496</v>
      </c>
      <c r="G805" s="29">
        <v>0</v>
      </c>
      <c r="H805" s="29">
        <v>0</v>
      </c>
      <c r="I805" s="29">
        <v>2.5051107451011726E-05</v>
      </c>
      <c r="J805" s="29">
        <v>0.12888624987759453</v>
      </c>
      <c r="K805" s="28">
        <v>0.01793078716155648</v>
      </c>
      <c r="L805" s="28">
        <v>0.02141549540110776</v>
      </c>
      <c r="M805" s="28">
        <v>0</v>
      </c>
      <c r="N805" s="24">
        <v>0.02052837</v>
      </c>
    </row>
    <row r="806" spans="1:14" ht="15">
      <c r="A806" s="25">
        <v>6840</v>
      </c>
      <c r="B806" s="22">
        <f>VLOOKUP(A806,'[1]Plan1'!$B$12:$C$864,2,FALSE)</f>
        <v>684</v>
      </c>
      <c r="C806" s="23" t="s">
        <v>785</v>
      </c>
      <c r="D806" s="29">
        <v>0</v>
      </c>
      <c r="E806" s="29">
        <v>0.0677020555169962</v>
      </c>
      <c r="F806" s="29">
        <v>0.01518376631698217</v>
      </c>
      <c r="G806" s="29">
        <v>0</v>
      </c>
      <c r="H806" s="29">
        <v>0</v>
      </c>
      <c r="I806" s="29">
        <v>0.0009831278390655383</v>
      </c>
      <c r="J806" s="29">
        <v>0.05597426857506811</v>
      </c>
      <c r="K806" s="28">
        <v>0.10758472296933887</v>
      </c>
      <c r="L806" s="28">
        <v>0.07708001743510369</v>
      </c>
      <c r="M806" s="28">
        <v>0</v>
      </c>
      <c r="N806" s="24">
        <v>0.03111162</v>
      </c>
    </row>
    <row r="807" spans="1:14" ht="15">
      <c r="A807" s="25">
        <v>6850</v>
      </c>
      <c r="B807" s="22">
        <f>VLOOKUP(A807,'[1]Plan1'!$B$12:$C$864,2,FALSE)</f>
        <v>685</v>
      </c>
      <c r="C807" s="23" t="s">
        <v>786</v>
      </c>
      <c r="D807" s="29">
        <v>0.18211979706626982</v>
      </c>
      <c r="E807" s="29">
        <v>0.0448806182421598</v>
      </c>
      <c r="F807" s="29">
        <v>0.018645793601453985</v>
      </c>
      <c r="G807" s="29">
        <v>0</v>
      </c>
      <c r="H807" s="29">
        <v>0</v>
      </c>
      <c r="I807" s="29">
        <v>0.0013761953666592427</v>
      </c>
      <c r="J807" s="29">
        <v>0.0733876322780188</v>
      </c>
      <c r="K807" s="28">
        <v>0.07172314864622592</v>
      </c>
      <c r="L807" s="28">
        <v>0.062202160384665396</v>
      </c>
      <c r="M807" s="28">
        <v>0</v>
      </c>
      <c r="N807" s="24">
        <v>0.03293179</v>
      </c>
    </row>
    <row r="808" spans="1:14" ht="15">
      <c r="A808" s="25">
        <v>6860</v>
      </c>
      <c r="B808" s="22">
        <f>VLOOKUP(A808,'[1]Plan1'!$B$12:$C$864,2,FALSE)</f>
        <v>686</v>
      </c>
      <c r="C808" s="23" t="s">
        <v>787</v>
      </c>
      <c r="D808" s="29">
        <v>0.2651936132117776</v>
      </c>
      <c r="E808" s="29">
        <v>0.18902427354430343</v>
      </c>
      <c r="F808" s="29">
        <v>0.21933833872651204</v>
      </c>
      <c r="G808" s="29">
        <v>0</v>
      </c>
      <c r="H808" s="29">
        <v>0.4945727984960823</v>
      </c>
      <c r="I808" s="29">
        <v>0.0011599622064566877</v>
      </c>
      <c r="J808" s="29">
        <v>0.03186532339203132</v>
      </c>
      <c r="K808" s="28">
        <v>0.7351622736238157</v>
      </c>
      <c r="L808" s="28">
        <v>0.7459109016590992</v>
      </c>
      <c r="M808" s="28">
        <v>0</v>
      </c>
      <c r="N808" s="24">
        <v>0.27584273</v>
      </c>
    </row>
    <row r="809" spans="1:14" ht="15">
      <c r="A809" s="25">
        <v>6870</v>
      </c>
      <c r="B809" s="22">
        <f>VLOOKUP(A809,'[1]Plan1'!$B$12:$C$864,2,FALSE)</f>
        <v>687</v>
      </c>
      <c r="C809" s="23" t="s">
        <v>788</v>
      </c>
      <c r="D809" s="29">
        <v>0.15890609540134096</v>
      </c>
      <c r="E809" s="29">
        <v>0.43549102093697983</v>
      </c>
      <c r="F809" s="29">
        <v>0.5275309462266461</v>
      </c>
      <c r="G809" s="29">
        <v>0</v>
      </c>
      <c r="H809" s="29">
        <v>0</v>
      </c>
      <c r="I809" s="29">
        <v>0.013454803973676</v>
      </c>
      <c r="J809" s="29">
        <v>0.06325291736958517</v>
      </c>
      <c r="K809" s="28">
        <v>0.2868925945849037</v>
      </c>
      <c r="L809" s="28">
        <v>0.46736231202844525</v>
      </c>
      <c r="M809" s="28">
        <v>0</v>
      </c>
      <c r="N809" s="24">
        <v>0.47929872</v>
      </c>
    </row>
    <row r="810" spans="1:14" ht="15">
      <c r="A810" s="25">
        <v>6880</v>
      </c>
      <c r="B810" s="22">
        <f>VLOOKUP(A810,'[1]Plan1'!$B$12:$C$864,2,FALSE)</f>
        <v>688</v>
      </c>
      <c r="C810" s="23" t="s">
        <v>789</v>
      </c>
      <c r="D810" s="29">
        <v>0</v>
      </c>
      <c r="E810" s="29">
        <v>0.3144698943222678</v>
      </c>
      <c r="F810" s="29">
        <v>0.015316789488029023</v>
      </c>
      <c r="G810" s="29">
        <v>0.9871736502504043</v>
      </c>
      <c r="H810" s="29">
        <v>0.4238766867822266</v>
      </c>
      <c r="I810" s="29">
        <v>0.0024464659596241086</v>
      </c>
      <c r="J810" s="29">
        <v>0.10766121515160525</v>
      </c>
      <c r="K810" s="28">
        <v>0.05379236148466943</v>
      </c>
      <c r="L810" s="28">
        <v>0.04102841045311615</v>
      </c>
      <c r="M810" s="28">
        <v>0</v>
      </c>
      <c r="N810" s="24">
        <v>0.03530259</v>
      </c>
    </row>
    <row r="811" spans="1:14" ht="15">
      <c r="A811" s="25">
        <v>6890</v>
      </c>
      <c r="B811" s="22">
        <f>VLOOKUP(A811,'[1]Plan1'!$B$12:$C$864,2,FALSE)</f>
        <v>689</v>
      </c>
      <c r="C811" s="23" t="s">
        <v>790</v>
      </c>
      <c r="D811" s="29">
        <v>0</v>
      </c>
      <c r="E811" s="29">
        <v>0.09650654164008704</v>
      </c>
      <c r="F811" s="29">
        <v>0.06080914182327482</v>
      </c>
      <c r="G811" s="29">
        <v>0</v>
      </c>
      <c r="H811" s="29">
        <v>0.2825844578548178</v>
      </c>
      <c r="I811" s="29">
        <v>0.0009831278390655383</v>
      </c>
      <c r="J811" s="29">
        <v>0.1614453975861416</v>
      </c>
      <c r="K811" s="28">
        <v>0.05379236148466943</v>
      </c>
      <c r="L811" s="28">
        <v>0.03571001012282877</v>
      </c>
      <c r="M811" s="28">
        <v>0</v>
      </c>
      <c r="N811" s="24">
        <v>0.06708908</v>
      </c>
    </row>
    <row r="812" spans="1:14" ht="15">
      <c r="A812" s="25">
        <v>6900</v>
      </c>
      <c r="B812" s="22">
        <f>VLOOKUP(A812,'[1]Plan1'!$B$12:$C$864,2,FALSE)</f>
        <v>690</v>
      </c>
      <c r="C812" s="23" t="s">
        <v>791</v>
      </c>
      <c r="D812" s="29">
        <v>0</v>
      </c>
      <c r="E812" s="29">
        <v>0.13289808955869742</v>
      </c>
      <c r="F812" s="29">
        <v>0.03117017277156854</v>
      </c>
      <c r="G812" s="29">
        <v>1.042749266056486</v>
      </c>
      <c r="H812" s="29">
        <v>0</v>
      </c>
      <c r="I812" s="29">
        <v>0.0009831278390655383</v>
      </c>
      <c r="J812" s="29">
        <v>0.06850640285695746</v>
      </c>
      <c r="K812" s="28">
        <v>0.0896539358077824</v>
      </c>
      <c r="L812" s="28">
        <v>0.08811096831778473</v>
      </c>
      <c r="M812" s="28">
        <v>0</v>
      </c>
      <c r="N812" s="24">
        <v>0.04490323</v>
      </c>
    </row>
    <row r="813" spans="1:14" ht="15">
      <c r="A813" s="25">
        <v>6905</v>
      </c>
      <c r="B813" s="22">
        <f>VLOOKUP(A813,'[1]Plan1'!$B$12:$C$864,2,FALSE)</f>
        <v>855</v>
      </c>
      <c r="C813" s="23" t="s">
        <v>792</v>
      </c>
      <c r="D813" s="29">
        <v>0</v>
      </c>
      <c r="E813" s="29">
        <v>0.03922421872358457</v>
      </c>
      <c r="F813" s="29">
        <v>0.007828942111146351</v>
      </c>
      <c r="G813" s="29">
        <v>0</v>
      </c>
      <c r="H813" s="29">
        <v>0.24018678972656482</v>
      </c>
      <c r="I813" s="29">
        <v>0</v>
      </c>
      <c r="J813" s="29">
        <v>0.1567652533576707</v>
      </c>
      <c r="K813" s="28">
        <v>0.01793078716155648</v>
      </c>
      <c r="L813" s="28">
        <v>0.02179387961432979</v>
      </c>
      <c r="M813" s="28">
        <v>0</v>
      </c>
      <c r="N813" s="24">
        <v>0.01872986</v>
      </c>
    </row>
    <row r="814" spans="1:14" ht="15">
      <c r="A814" s="25">
        <v>6910</v>
      </c>
      <c r="B814" s="22">
        <f>VLOOKUP(A814,'[1]Plan1'!$B$12:$C$864,2,FALSE)</f>
        <v>691</v>
      </c>
      <c r="C814" s="23" t="s">
        <v>793</v>
      </c>
      <c r="D814" s="29">
        <v>0.18704130688090148</v>
      </c>
      <c r="E814" s="29">
        <v>0.06874206929085176</v>
      </c>
      <c r="F814" s="29">
        <v>0.0041145174474903744</v>
      </c>
      <c r="G814" s="29">
        <v>0</v>
      </c>
      <c r="H814" s="29">
        <v>0</v>
      </c>
      <c r="I814" s="29">
        <v>0.0029847711480037275</v>
      </c>
      <c r="J814" s="29">
        <v>0.10338307341931922</v>
      </c>
      <c r="K814" s="28">
        <v>0.03586157432311296</v>
      </c>
      <c r="L814" s="28">
        <v>0.03275125578888431</v>
      </c>
      <c r="M814" s="28">
        <v>0</v>
      </c>
      <c r="N814" s="24">
        <v>0.02188272</v>
      </c>
    </row>
    <row r="815" spans="1:14" ht="15">
      <c r="A815" s="25">
        <v>6920</v>
      </c>
      <c r="B815" s="22">
        <f>VLOOKUP(A815,'[1]Plan1'!$B$12:$C$864,2,FALSE)</f>
        <v>692</v>
      </c>
      <c r="C815" s="23" t="s">
        <v>794</v>
      </c>
      <c r="D815" s="29">
        <v>0.16907818912368772</v>
      </c>
      <c r="E815" s="29">
        <v>0.09468913984919766</v>
      </c>
      <c r="F815" s="29">
        <v>0.009333788574696217</v>
      </c>
      <c r="G815" s="29">
        <v>0</v>
      </c>
      <c r="H815" s="29">
        <v>0</v>
      </c>
      <c r="I815" s="29">
        <v>0.0012158152522671732</v>
      </c>
      <c r="J815" s="29">
        <v>0.08688020786051089</v>
      </c>
      <c r="K815" s="28">
        <v>0.07172314864622592</v>
      </c>
      <c r="L815" s="28">
        <v>0.046099809977550255</v>
      </c>
      <c r="M815" s="28">
        <v>0</v>
      </c>
      <c r="N815" s="24">
        <v>0.02845906</v>
      </c>
    </row>
    <row r="816" spans="1:14" ht="15">
      <c r="A816" s="25">
        <v>6930</v>
      </c>
      <c r="B816" s="22">
        <f>VLOOKUP(A816,'[1]Plan1'!$B$12:$C$864,2,FALSE)</f>
        <v>693</v>
      </c>
      <c r="C816" s="23" t="s">
        <v>795</v>
      </c>
      <c r="D816" s="29">
        <v>0.21243774283947037</v>
      </c>
      <c r="E816" s="29">
        <v>0.3674593212127872</v>
      </c>
      <c r="F816" s="29">
        <v>0.35673805370721057</v>
      </c>
      <c r="G816" s="29">
        <v>0</v>
      </c>
      <c r="H816" s="29">
        <v>0.6358650274234912</v>
      </c>
      <c r="I816" s="29">
        <v>0</v>
      </c>
      <c r="J816" s="29">
        <v>0.085821988711001</v>
      </c>
      <c r="K816" s="28">
        <v>0.25103102026179075</v>
      </c>
      <c r="L816" s="28">
        <v>0.41516631194898457</v>
      </c>
      <c r="M816" s="28">
        <v>0</v>
      </c>
      <c r="N816" s="24">
        <v>0.33658994</v>
      </c>
    </row>
    <row r="817" spans="1:14" ht="15">
      <c r="A817" s="25">
        <v>6935</v>
      </c>
      <c r="B817" s="22">
        <f>VLOOKUP(A817,'[1]Plan1'!$B$12:$C$864,2,FALSE)</f>
        <v>58</v>
      </c>
      <c r="C817" s="23" t="s">
        <v>796</v>
      </c>
      <c r="D817" s="29">
        <v>0.1933282963035058</v>
      </c>
      <c r="E817" s="29">
        <v>0.24682117586778343</v>
      </c>
      <c r="F817" s="29">
        <v>0.314717139668938</v>
      </c>
      <c r="G817" s="29">
        <v>0.2386297627831766</v>
      </c>
      <c r="H817" s="29">
        <v>0.35328056956867343</v>
      </c>
      <c r="I817" s="29">
        <v>0.0010696532962955034</v>
      </c>
      <c r="J817" s="29">
        <v>0.09451575984279018</v>
      </c>
      <c r="K817" s="28">
        <v>0.1613770844540083</v>
      </c>
      <c r="L817" s="28">
        <v>0</v>
      </c>
      <c r="M817" s="28">
        <v>0</v>
      </c>
      <c r="N817" s="24">
        <v>0.26748049</v>
      </c>
    </row>
    <row r="818" spans="1:14" ht="15">
      <c r="A818" s="25">
        <v>6940</v>
      </c>
      <c r="B818" s="22">
        <f>VLOOKUP(A818,'[1]Plan1'!$B$12:$C$864,2,FALSE)</f>
        <v>694</v>
      </c>
      <c r="C818" s="23" t="s">
        <v>797</v>
      </c>
      <c r="D818" s="29">
        <v>0.20410190677043089</v>
      </c>
      <c r="E818" s="29">
        <v>0.2526738466947567</v>
      </c>
      <c r="F818" s="29">
        <v>0.1980380635163933</v>
      </c>
      <c r="G818" s="29">
        <v>0.05714554845597124</v>
      </c>
      <c r="H818" s="29">
        <v>0.4945727984960823</v>
      </c>
      <c r="I818" s="29">
        <v>0.0009849154720799917</v>
      </c>
      <c r="J818" s="29">
        <v>0.10068678178217157</v>
      </c>
      <c r="K818" s="28">
        <v>0.0896539358077824</v>
      </c>
      <c r="L818" s="28">
        <v>0.3000639364213619</v>
      </c>
      <c r="M818" s="28">
        <v>0</v>
      </c>
      <c r="N818" s="24">
        <v>0.19342599</v>
      </c>
    </row>
    <row r="819" spans="1:14" ht="15">
      <c r="A819" s="25">
        <v>6950</v>
      </c>
      <c r="B819" s="22">
        <f>VLOOKUP(A819,'[1]Plan1'!$B$12:$C$864,2,FALSE)</f>
        <v>695</v>
      </c>
      <c r="C819" s="23" t="s">
        <v>798</v>
      </c>
      <c r="D819" s="29">
        <v>0.21433844702967217</v>
      </c>
      <c r="E819" s="29">
        <v>0.051156628641662295</v>
      </c>
      <c r="F819" s="29">
        <v>0.005468285429941263</v>
      </c>
      <c r="G819" s="29">
        <v>0</v>
      </c>
      <c r="H819" s="29">
        <v>0</v>
      </c>
      <c r="I819" s="29">
        <v>0</v>
      </c>
      <c r="J819" s="29">
        <v>0.06753994891262421</v>
      </c>
      <c r="K819" s="28">
        <v>0.05379236148466943</v>
      </c>
      <c r="L819" s="28">
        <v>0.03541571129032275</v>
      </c>
      <c r="M819" s="28">
        <v>0</v>
      </c>
      <c r="N819" s="24">
        <v>0.02203609</v>
      </c>
    </row>
    <row r="820" spans="1:14" ht="15">
      <c r="A820" s="25">
        <v>6960</v>
      </c>
      <c r="B820" s="22">
        <f>VLOOKUP(A820,'[1]Plan1'!$B$12:$C$864,2,FALSE)</f>
        <v>696</v>
      </c>
      <c r="C820" s="23" t="s">
        <v>799</v>
      </c>
      <c r="D820" s="29">
        <v>0</v>
      </c>
      <c r="E820" s="29">
        <v>0.20176137841013347</v>
      </c>
      <c r="F820" s="29">
        <v>0.17554331457146766</v>
      </c>
      <c r="G820" s="29">
        <v>0</v>
      </c>
      <c r="H820" s="29">
        <v>0</v>
      </c>
      <c r="I820" s="29">
        <v>1.808596761132783E-05</v>
      </c>
      <c r="J820" s="29">
        <v>0.13103430138914995</v>
      </c>
      <c r="K820" s="28">
        <v>0.12551551013089537</v>
      </c>
      <c r="L820" s="28">
        <v>0</v>
      </c>
      <c r="M820" s="28">
        <v>0</v>
      </c>
      <c r="N820" s="24">
        <v>0.16757699</v>
      </c>
    </row>
    <row r="821" spans="1:14" ht="15">
      <c r="A821" s="25">
        <v>6970</v>
      </c>
      <c r="B821" s="22">
        <f>VLOOKUP(A821,'[1]Plan1'!$B$12:$C$864,2,FALSE)</f>
        <v>697</v>
      </c>
      <c r="C821" s="23" t="s">
        <v>800</v>
      </c>
      <c r="D821" s="29">
        <v>0.16703152887610698</v>
      </c>
      <c r="E821" s="29">
        <v>0.10111028990881579</v>
      </c>
      <c r="F821" s="29">
        <v>0.04915634697326044</v>
      </c>
      <c r="G821" s="29">
        <v>0.5143099361037412</v>
      </c>
      <c r="H821" s="29">
        <v>0.4945727984960823</v>
      </c>
      <c r="I821" s="29">
        <v>0.0034429279029865607</v>
      </c>
      <c r="J821" s="29">
        <v>0.06087778151313255</v>
      </c>
      <c r="K821" s="28">
        <v>0.14344629729245184</v>
      </c>
      <c r="L821" s="28">
        <v>0.10385595585685682</v>
      </c>
      <c r="M821" s="28">
        <v>0</v>
      </c>
      <c r="N821" s="24">
        <v>0.07103368</v>
      </c>
    </row>
    <row r="822" spans="1:14" ht="15">
      <c r="A822" s="25">
        <v>6980</v>
      </c>
      <c r="B822" s="22">
        <f>VLOOKUP(A822,'[1]Plan1'!$B$12:$C$864,2,FALSE)</f>
        <v>698</v>
      </c>
      <c r="C822" s="23" t="s">
        <v>801</v>
      </c>
      <c r="D822" s="29">
        <v>0</v>
      </c>
      <c r="E822" s="29">
        <v>0.05038639492305368</v>
      </c>
      <c r="F822" s="29">
        <v>0.015406079342263195</v>
      </c>
      <c r="G822" s="29">
        <v>0</v>
      </c>
      <c r="H822" s="29">
        <v>0</v>
      </c>
      <c r="I822" s="29">
        <v>0</v>
      </c>
      <c r="J822" s="29">
        <v>0.11922682459464026</v>
      </c>
      <c r="K822" s="28">
        <v>0.03586157432311296</v>
      </c>
      <c r="L822" s="28">
        <v>0.026408064881120612</v>
      </c>
      <c r="M822" s="28">
        <v>0</v>
      </c>
      <c r="N822" s="24">
        <v>0.02516301</v>
      </c>
    </row>
    <row r="823" spans="1:14" ht="15">
      <c r="A823" s="25">
        <v>6990</v>
      </c>
      <c r="B823" s="22">
        <f>VLOOKUP(A823,'[1]Plan1'!$B$12:$C$864,2,FALSE)</f>
        <v>699</v>
      </c>
      <c r="C823" s="23" t="s">
        <v>802</v>
      </c>
      <c r="D823" s="29">
        <v>0</v>
      </c>
      <c r="E823" s="29">
        <v>0</v>
      </c>
      <c r="F823" s="29">
        <v>0.2979963387107951</v>
      </c>
      <c r="G823" s="29">
        <v>0</v>
      </c>
      <c r="H823" s="29">
        <v>0</v>
      </c>
      <c r="I823" s="29">
        <v>0.0009831278390655383</v>
      </c>
      <c r="J823" s="29">
        <v>0</v>
      </c>
      <c r="K823" s="28">
        <v>0.3765465303926861</v>
      </c>
      <c r="L823" s="28">
        <v>0.595429602195217</v>
      </c>
      <c r="M823" s="28">
        <v>0</v>
      </c>
      <c r="N823" s="24">
        <v>0.29704524</v>
      </c>
    </row>
    <row r="824" spans="1:14" ht="15">
      <c r="A824" s="25">
        <v>7000</v>
      </c>
      <c r="B824" s="22">
        <f>VLOOKUP(A824,'[1]Plan1'!$B$12:$C$864,2,FALSE)</f>
        <v>700</v>
      </c>
      <c r="C824" s="23" t="s">
        <v>803</v>
      </c>
      <c r="D824" s="29">
        <v>0.22205157735277573</v>
      </c>
      <c r="E824" s="29">
        <v>0.04474731342194104</v>
      </c>
      <c r="F824" s="29">
        <v>0.004667443674251397</v>
      </c>
      <c r="G824" s="29">
        <v>0</v>
      </c>
      <c r="H824" s="29">
        <v>0</v>
      </c>
      <c r="I824" s="29">
        <v>0.00056190516494749</v>
      </c>
      <c r="J824" s="29">
        <v>0.05954592757608912</v>
      </c>
      <c r="K824" s="28">
        <v>0.10758472296933887</v>
      </c>
      <c r="L824" s="28">
        <v>0.0658546191095169</v>
      </c>
      <c r="M824" s="28">
        <v>0</v>
      </c>
      <c r="N824" s="24">
        <v>0.02622605</v>
      </c>
    </row>
    <row r="825" spans="1:14" ht="15">
      <c r="A825" s="25">
        <v>7005</v>
      </c>
      <c r="B825" s="22">
        <f>VLOOKUP(A825,'[1]Plan1'!$B$12:$C$864,2,FALSE)</f>
        <v>767</v>
      </c>
      <c r="C825" s="23" t="s">
        <v>804</v>
      </c>
      <c r="D825" s="29">
        <v>0.17494159644981774</v>
      </c>
      <c r="E825" s="29">
        <v>0.043114411762329025</v>
      </c>
      <c r="F825" s="29">
        <v>0.010750002531752331</v>
      </c>
      <c r="G825" s="29">
        <v>0</v>
      </c>
      <c r="H825" s="29">
        <v>0</v>
      </c>
      <c r="I825" s="29">
        <v>0</v>
      </c>
      <c r="J825" s="29">
        <v>0.06111313058573829</v>
      </c>
      <c r="K825" s="28">
        <v>0.0896539358077824</v>
      </c>
      <c r="L825" s="28">
        <v>0.06633285471233918</v>
      </c>
      <c r="M825" s="28">
        <v>0</v>
      </c>
      <c r="N825" s="24">
        <v>0.02638829</v>
      </c>
    </row>
    <row r="826" spans="1:14" ht="15">
      <c r="A826" s="25">
        <v>7010</v>
      </c>
      <c r="B826" s="22">
        <f>VLOOKUP(A826,'[1]Plan1'!$B$12:$C$864,2,FALSE)</f>
        <v>701</v>
      </c>
      <c r="C826" s="23" t="s">
        <v>805</v>
      </c>
      <c r="D826" s="29">
        <v>0.18385057335302502</v>
      </c>
      <c r="E826" s="29">
        <v>0.5900100106314151</v>
      </c>
      <c r="F826" s="29">
        <v>2.601430232301345</v>
      </c>
      <c r="G826" s="29">
        <v>2.1892710802706565</v>
      </c>
      <c r="H826" s="29">
        <v>0</v>
      </c>
      <c r="I826" s="29">
        <v>0.0021089481938089028</v>
      </c>
      <c r="J826" s="29">
        <v>0.09896183892325916</v>
      </c>
      <c r="K826" s="28">
        <v>0.896539358077824</v>
      </c>
      <c r="L826" s="28">
        <v>1.7251797561502937</v>
      </c>
      <c r="M826" s="28">
        <v>0</v>
      </c>
      <c r="N826" s="24">
        <v>2.18220449</v>
      </c>
    </row>
    <row r="827" spans="1:14" ht="15">
      <c r="A827" s="25">
        <v>7020</v>
      </c>
      <c r="B827" s="22">
        <f>VLOOKUP(A827,'[1]Plan1'!$B$12:$C$864,2,FALSE)</f>
        <v>702</v>
      </c>
      <c r="C827" s="23" t="s">
        <v>806</v>
      </c>
      <c r="D827" s="29">
        <v>0.1717738764101672</v>
      </c>
      <c r="E827" s="29">
        <v>0.6540354856669224</v>
      </c>
      <c r="F827" s="29">
        <v>5.680709481708845</v>
      </c>
      <c r="G827" s="29">
        <v>1.1303515079203104</v>
      </c>
      <c r="H827" s="29">
        <v>0.35328056956867343</v>
      </c>
      <c r="I827" s="29">
        <v>0.0010852790243476215</v>
      </c>
      <c r="J827" s="29">
        <v>0.1044343419125654</v>
      </c>
      <c r="K827" s="28">
        <v>1.3268782499551794</v>
      </c>
      <c r="L827" s="28">
        <v>3.5558288563999327</v>
      </c>
      <c r="M827" s="28">
        <v>0</v>
      </c>
      <c r="N827" s="24">
        <v>4.69281011</v>
      </c>
    </row>
    <row r="828" spans="1:14" ht="15">
      <c r="A828" s="25">
        <v>7030</v>
      </c>
      <c r="B828" s="22">
        <f>VLOOKUP(A828,'[1]Plan1'!$B$12:$C$864,2,FALSE)</f>
        <v>703</v>
      </c>
      <c r="C828" s="23" t="s">
        <v>807</v>
      </c>
      <c r="D828" s="29">
        <v>0</v>
      </c>
      <c r="E828" s="29">
        <v>0.044976702739952384</v>
      </c>
      <c r="F828" s="29">
        <v>0.004683586262115151</v>
      </c>
      <c r="G828" s="29">
        <v>0</v>
      </c>
      <c r="H828" s="29">
        <v>0</v>
      </c>
      <c r="I828" s="29">
        <v>0</v>
      </c>
      <c r="J828" s="29">
        <v>0.21652495207752068</v>
      </c>
      <c r="K828" s="28">
        <v>0.01793078716155648</v>
      </c>
      <c r="L828" s="28">
        <v>0.014236706022478755</v>
      </c>
      <c r="M828" s="28">
        <v>0</v>
      </c>
      <c r="N828" s="24">
        <v>0.01587166</v>
      </c>
    </row>
    <row r="829" spans="1:14" ht="15">
      <c r="A829" s="25">
        <v>7040</v>
      </c>
      <c r="B829" s="22">
        <f>VLOOKUP(A829,'[1]Plan1'!$B$12:$C$864,2,FALSE)</f>
        <v>704</v>
      </c>
      <c r="C829" s="23" t="s">
        <v>808</v>
      </c>
      <c r="D829" s="29">
        <v>0</v>
      </c>
      <c r="E829" s="29">
        <v>0.3296725789572488</v>
      </c>
      <c r="F829" s="29">
        <v>0.7361904924842155</v>
      </c>
      <c r="G829" s="29">
        <v>0</v>
      </c>
      <c r="H829" s="29">
        <v>0</v>
      </c>
      <c r="I829" s="29">
        <v>0.0010379332255275138</v>
      </c>
      <c r="J829" s="29">
        <v>0.11153192938955538</v>
      </c>
      <c r="K829" s="28">
        <v>0.23310023310023423</v>
      </c>
      <c r="L829" s="28">
        <v>0</v>
      </c>
      <c r="M829" s="28">
        <v>0</v>
      </c>
      <c r="N829" s="24">
        <v>0.62367446</v>
      </c>
    </row>
    <row r="830" spans="1:14" ht="15">
      <c r="A830" s="25">
        <v>7043</v>
      </c>
      <c r="B830" s="22">
        <f>VLOOKUP(A830,'[1]Plan1'!$B$12:$C$864,2,FALSE)</f>
        <v>856</v>
      </c>
      <c r="C830" s="23" t="s">
        <v>809</v>
      </c>
      <c r="D830" s="29">
        <v>0</v>
      </c>
      <c r="E830" s="29">
        <v>0.09557721777358377</v>
      </c>
      <c r="F830" s="29">
        <v>0.03879005775323981</v>
      </c>
      <c r="G830" s="29">
        <v>0</v>
      </c>
      <c r="H830" s="29">
        <v>0</v>
      </c>
      <c r="I830" s="29">
        <v>0</v>
      </c>
      <c r="J830" s="29">
        <v>0.17087897534502397</v>
      </c>
      <c r="K830" s="28">
        <v>0.01793078716155648</v>
      </c>
      <c r="L830" s="28">
        <v>0.02339675718422865</v>
      </c>
      <c r="M830" s="28">
        <v>0</v>
      </c>
      <c r="N830" s="24">
        <v>0.04386513</v>
      </c>
    </row>
    <row r="831" spans="1:14" ht="15">
      <c r="A831" s="25">
        <v>7047</v>
      </c>
      <c r="B831" s="22">
        <f>VLOOKUP(A831,'[1]Plan1'!$B$12:$C$864,2,FALSE)</f>
        <v>857</v>
      </c>
      <c r="C831" s="23" t="s">
        <v>810</v>
      </c>
      <c r="D831" s="29">
        <v>0.25101130223792173</v>
      </c>
      <c r="E831" s="29">
        <v>0.03715195842550691</v>
      </c>
      <c r="F831" s="29">
        <v>0.013714204422190216</v>
      </c>
      <c r="G831" s="29">
        <v>0</v>
      </c>
      <c r="H831" s="29">
        <v>0</v>
      </c>
      <c r="I831" s="29">
        <v>0</v>
      </c>
      <c r="J831" s="29">
        <v>0.18636024441949436</v>
      </c>
      <c r="K831" s="28">
        <v>0.03586157432311296</v>
      </c>
      <c r="L831" s="28">
        <v>0.01754231255187674</v>
      </c>
      <c r="M831" s="28">
        <v>0</v>
      </c>
      <c r="N831" s="24">
        <v>0.02838743</v>
      </c>
    </row>
    <row r="832" spans="1:14" ht="15">
      <c r="A832" s="25">
        <v>7050</v>
      </c>
      <c r="B832" s="22">
        <f>VLOOKUP(A832,'[1]Plan1'!$B$12:$C$864,2,FALSE)</f>
        <v>705</v>
      </c>
      <c r="C832" s="23" t="s">
        <v>811</v>
      </c>
      <c r="D832" s="29">
        <v>0</v>
      </c>
      <c r="E832" s="29">
        <v>0.049523372128905355</v>
      </c>
      <c r="F832" s="29">
        <v>0.05403445010546158</v>
      </c>
      <c r="G832" s="29">
        <v>0</v>
      </c>
      <c r="H832" s="29">
        <v>0.457474838883861</v>
      </c>
      <c r="I832" s="29">
        <v>0.0009831278390655383</v>
      </c>
      <c r="J832" s="29">
        <v>0.09101956285154053</v>
      </c>
      <c r="K832" s="28">
        <v>0.07172314864622592</v>
      </c>
      <c r="L832" s="28">
        <v>0.055648756025111684</v>
      </c>
      <c r="M832" s="28">
        <v>0</v>
      </c>
      <c r="N832" s="24">
        <v>0.05551841</v>
      </c>
    </row>
    <row r="833" spans="1:14" ht="15">
      <c r="A833" s="25">
        <v>7052</v>
      </c>
      <c r="B833" s="22">
        <f>VLOOKUP(A833,'[1]Plan1'!$B$12:$C$864,2,FALSE)</f>
        <v>768</v>
      </c>
      <c r="C833" s="23" t="s">
        <v>812</v>
      </c>
      <c r="D833" s="29">
        <v>0.27468241959224826</v>
      </c>
      <c r="E833" s="29">
        <v>0.03164375605644278</v>
      </c>
      <c r="F833" s="29">
        <v>0.010621146575331596</v>
      </c>
      <c r="G833" s="29">
        <v>0</v>
      </c>
      <c r="H833" s="29">
        <v>0</v>
      </c>
      <c r="I833" s="29">
        <v>0.00031558477975882933</v>
      </c>
      <c r="J833" s="29">
        <v>0.0620164117587818</v>
      </c>
      <c r="K833" s="28">
        <v>0.0896539358077824</v>
      </c>
      <c r="L833" s="28">
        <v>0.08458463766400723</v>
      </c>
      <c r="M833" s="28">
        <v>0</v>
      </c>
      <c r="N833" s="24">
        <v>0.03453545</v>
      </c>
    </row>
    <row r="834" spans="1:14" ht="15">
      <c r="A834" s="25">
        <v>7057</v>
      </c>
      <c r="B834" s="22">
        <f>VLOOKUP(A834,'[1]Plan1'!$B$12:$C$864,2,FALSE)</f>
        <v>858</v>
      </c>
      <c r="C834" s="23" t="s">
        <v>813</v>
      </c>
      <c r="D834" s="29">
        <v>0.16881523704106924</v>
      </c>
      <c r="E834" s="29">
        <v>0.04967486438791631</v>
      </c>
      <c r="F834" s="29">
        <v>0.0035704385701512097</v>
      </c>
      <c r="G834" s="29">
        <v>0</v>
      </c>
      <c r="H834" s="29">
        <v>0</v>
      </c>
      <c r="I834" s="29">
        <v>0</v>
      </c>
      <c r="J834" s="29">
        <v>0.07494267902963236</v>
      </c>
      <c r="K834" s="28">
        <v>0.05379236148466943</v>
      </c>
      <c r="L834" s="28">
        <v>0.034853390306784464</v>
      </c>
      <c r="M834" s="28">
        <v>0</v>
      </c>
      <c r="N834" s="24">
        <v>0.01759462</v>
      </c>
    </row>
    <row r="835" spans="1:14" ht="15">
      <c r="A835" s="25">
        <v>7060</v>
      </c>
      <c r="B835" s="22">
        <f>VLOOKUP(A835,'[1]Plan1'!$B$12:$C$864,2,FALSE)</f>
        <v>706</v>
      </c>
      <c r="C835" s="23" t="s">
        <v>814</v>
      </c>
      <c r="D835" s="29">
        <v>0</v>
      </c>
      <c r="E835" s="29">
        <v>0.06685073478832039</v>
      </c>
      <c r="F835" s="29">
        <v>0.00783564082680269</v>
      </c>
      <c r="G835" s="29">
        <v>0</v>
      </c>
      <c r="H835" s="29">
        <v>0</v>
      </c>
      <c r="I835" s="29">
        <v>0.005587226674354392</v>
      </c>
      <c r="J835" s="29">
        <v>0.23875242729082358</v>
      </c>
      <c r="K835" s="28">
        <v>0.01793078716155648</v>
      </c>
      <c r="L835" s="28">
        <v>0.01160903787510357</v>
      </c>
      <c r="M835" s="28">
        <v>0</v>
      </c>
      <c r="N835" s="24">
        <v>0.02426992</v>
      </c>
    </row>
    <row r="836" spans="1:14" ht="15">
      <c r="A836" s="25">
        <v>7065</v>
      </c>
      <c r="B836" s="22">
        <f>VLOOKUP(A836,'[1]Plan1'!$B$12:$C$864,2,FALSE)</f>
        <v>859</v>
      </c>
      <c r="C836" s="23" t="s">
        <v>815</v>
      </c>
      <c r="D836" s="29">
        <v>0</v>
      </c>
      <c r="E836" s="29">
        <v>0.020924123078186342</v>
      </c>
      <c r="F836" s="29">
        <v>0.006383749656122638</v>
      </c>
      <c r="G836" s="29">
        <v>0</v>
      </c>
      <c r="H836" s="29">
        <v>0</v>
      </c>
      <c r="I836" s="29">
        <v>0.00022107777614596656</v>
      </c>
      <c r="J836" s="29">
        <v>0.0896323183374387</v>
      </c>
      <c r="K836" s="28">
        <v>0.03586157432311296</v>
      </c>
      <c r="L836" s="28">
        <v>0.026444852235183867</v>
      </c>
      <c r="M836" s="28">
        <v>0</v>
      </c>
      <c r="N836" s="24">
        <v>0.01827664</v>
      </c>
    </row>
    <row r="837" spans="1:14" ht="15">
      <c r="A837" s="25">
        <v>7070</v>
      </c>
      <c r="B837" s="22">
        <f>VLOOKUP(A837,'[1]Plan1'!$B$12:$C$864,2,FALSE)</f>
        <v>707</v>
      </c>
      <c r="C837" s="23" t="s">
        <v>816</v>
      </c>
      <c r="D837" s="29">
        <v>0</v>
      </c>
      <c r="E837" s="29">
        <v>0.5365767993449826</v>
      </c>
      <c r="F837" s="29">
        <v>0.806285919275281</v>
      </c>
      <c r="G837" s="29">
        <v>0.697050096550858</v>
      </c>
      <c r="H837" s="29">
        <v>0.4238766867822266</v>
      </c>
      <c r="I837" s="29">
        <v>0.0019662556781310766</v>
      </c>
      <c r="J837" s="29">
        <v>0.12414707050533182</v>
      </c>
      <c r="K837" s="28">
        <v>0.3765465303926861</v>
      </c>
      <c r="L837" s="28">
        <v>0.7061280059078389</v>
      </c>
      <c r="M837" s="28">
        <v>0</v>
      </c>
      <c r="N837" s="24">
        <v>0.70608248</v>
      </c>
    </row>
    <row r="838" spans="1:14" ht="15">
      <c r="A838" s="25">
        <v>7075</v>
      </c>
      <c r="B838" s="22">
        <f>VLOOKUP(A838,'[1]Plan1'!$B$12:$C$864,2,FALSE)</f>
        <v>860</v>
      </c>
      <c r="C838" s="23" t="s">
        <v>817</v>
      </c>
      <c r="D838" s="29">
        <v>0.1752375558415447</v>
      </c>
      <c r="E838" s="29">
        <v>0.06768749764851868</v>
      </c>
      <c r="F838" s="29">
        <v>0.05104679706305525</v>
      </c>
      <c r="G838" s="29">
        <v>0</v>
      </c>
      <c r="H838" s="29">
        <v>0</v>
      </c>
      <c r="I838" s="29">
        <v>0.0009831278390655383</v>
      </c>
      <c r="J838" s="29">
        <v>0.13501346505935002</v>
      </c>
      <c r="K838" s="28">
        <v>0.05379236148466943</v>
      </c>
      <c r="L838" s="28">
        <v>0.036508821239630826</v>
      </c>
      <c r="M838" s="28">
        <v>0</v>
      </c>
      <c r="N838" s="24">
        <v>0.05713475</v>
      </c>
    </row>
    <row r="839" spans="1:14" ht="15">
      <c r="A839" s="25">
        <v>7080</v>
      </c>
      <c r="B839" s="22">
        <f>VLOOKUP(A839,'[1]Plan1'!$B$12:$C$864,2,FALSE)</f>
        <v>708</v>
      </c>
      <c r="C839" s="23" t="s">
        <v>818</v>
      </c>
      <c r="D839" s="29">
        <v>0.20183440435800498</v>
      </c>
      <c r="E839" s="29">
        <v>0.10459133351780976</v>
      </c>
      <c r="F839" s="29">
        <v>0.09931767472627379</v>
      </c>
      <c r="G839" s="29">
        <v>1.0173163571282793</v>
      </c>
      <c r="H839" s="29">
        <v>0</v>
      </c>
      <c r="I839" s="29">
        <v>0.00026579722978337946</v>
      </c>
      <c r="J839" s="29">
        <v>0.06252193266581867</v>
      </c>
      <c r="K839" s="28">
        <v>0.19723865877712127</v>
      </c>
      <c r="L839" s="28">
        <v>0.20563079854099253</v>
      </c>
      <c r="M839" s="28">
        <v>0</v>
      </c>
      <c r="N839" s="24">
        <v>0.1134695</v>
      </c>
    </row>
    <row r="840" spans="1:14" ht="15">
      <c r="A840" s="25">
        <v>7090</v>
      </c>
      <c r="B840" s="22">
        <f>VLOOKUP(A840,'[1]Plan1'!$B$12:$C$864,2,FALSE)</f>
        <v>709</v>
      </c>
      <c r="C840" s="23" t="s">
        <v>819</v>
      </c>
      <c r="D840" s="29">
        <v>0.24782838370126892</v>
      </c>
      <c r="E840" s="29">
        <v>0.03851784893046891</v>
      </c>
      <c r="F840" s="29">
        <v>0.006920317608704063</v>
      </c>
      <c r="G840" s="29">
        <v>0</v>
      </c>
      <c r="H840" s="29">
        <v>0</v>
      </c>
      <c r="I840" s="29">
        <v>0.004283431367690244</v>
      </c>
      <c r="J840" s="29">
        <v>0.051531691665108</v>
      </c>
      <c r="K840" s="28">
        <v>0.1793078716155648</v>
      </c>
      <c r="L840" s="28">
        <v>0.10365099774136156</v>
      </c>
      <c r="M840" s="28">
        <v>0</v>
      </c>
      <c r="N840" s="24">
        <v>0.03643376</v>
      </c>
    </row>
    <row r="841" spans="1:14" ht="15">
      <c r="A841" s="25">
        <v>7100</v>
      </c>
      <c r="B841" s="22">
        <f>VLOOKUP(A841,'[1]Plan1'!$B$12:$C$864,2,FALSE)</f>
        <v>710</v>
      </c>
      <c r="C841" s="23" t="s">
        <v>820</v>
      </c>
      <c r="D841" s="29">
        <v>0</v>
      </c>
      <c r="E841" s="29">
        <v>0.15785080764784168</v>
      </c>
      <c r="F841" s="29">
        <v>0.13562810915648182</v>
      </c>
      <c r="G841" s="29">
        <v>0</v>
      </c>
      <c r="H841" s="29">
        <v>0</v>
      </c>
      <c r="I841" s="29">
        <v>0.0009977160680000015</v>
      </c>
      <c r="J841" s="29">
        <v>0.11937375800588051</v>
      </c>
      <c r="K841" s="28">
        <v>0.14344629729245184</v>
      </c>
      <c r="L841" s="28">
        <v>0.10922690955009172</v>
      </c>
      <c r="M841" s="28">
        <v>0</v>
      </c>
      <c r="N841" s="24">
        <v>0.12822011</v>
      </c>
    </row>
    <row r="842" spans="1:14" ht="15">
      <c r="A842" s="25">
        <v>7103</v>
      </c>
      <c r="B842" s="22">
        <f>VLOOKUP(A842,'[1]Plan1'!$B$12:$C$864,2,FALSE)</f>
        <v>861</v>
      </c>
      <c r="C842" s="23" t="s">
        <v>821</v>
      </c>
      <c r="D842" s="29">
        <v>0.1968151877902321</v>
      </c>
      <c r="E842" s="29">
        <v>0.020188372005047348</v>
      </c>
      <c r="F842" s="29">
        <v>0.013988359739629525</v>
      </c>
      <c r="G842" s="29">
        <v>0</v>
      </c>
      <c r="H842" s="29">
        <v>0</v>
      </c>
      <c r="I842" s="29">
        <v>0.004487638553867019</v>
      </c>
      <c r="J842" s="29">
        <v>0.05910309821270337</v>
      </c>
      <c r="K842" s="28">
        <v>0.07172314864622592</v>
      </c>
      <c r="L842" s="28">
        <v>0.04845420063759842</v>
      </c>
      <c r="M842" s="28">
        <v>0</v>
      </c>
      <c r="N842" s="24">
        <v>0.03636828</v>
      </c>
    </row>
    <row r="843" spans="1:14" ht="15">
      <c r="A843" s="25">
        <v>7107</v>
      </c>
      <c r="B843" s="22">
        <f>VLOOKUP(A843,'[1]Plan1'!$B$12:$C$864,2,FALSE)</f>
        <v>862</v>
      </c>
      <c r="C843" s="23" t="s">
        <v>822</v>
      </c>
      <c r="D843" s="29">
        <v>0.20132559187760027</v>
      </c>
      <c r="E843" s="29">
        <v>0.07244328634192497</v>
      </c>
      <c r="F843" s="29">
        <v>0.006968866307401487</v>
      </c>
      <c r="G843" s="29">
        <v>0.05651757539601551</v>
      </c>
      <c r="H843" s="29">
        <v>0</v>
      </c>
      <c r="I843" s="29">
        <v>0.0007653577948280616</v>
      </c>
      <c r="J843" s="29">
        <v>0.08222395647707839</v>
      </c>
      <c r="K843" s="28">
        <v>0.05379236148466943</v>
      </c>
      <c r="L843" s="28">
        <v>0.03047043983696265</v>
      </c>
      <c r="M843" s="28">
        <v>0</v>
      </c>
      <c r="N843" s="24">
        <v>0.02404778</v>
      </c>
    </row>
    <row r="844" spans="1:14" ht="15">
      <c r="A844" s="25">
        <v>7110</v>
      </c>
      <c r="B844" s="22">
        <f>VLOOKUP(A844,'[1]Plan1'!$B$12:$C$864,2,FALSE)</f>
        <v>711</v>
      </c>
      <c r="C844" s="23" t="s">
        <v>823</v>
      </c>
      <c r="D844" s="29">
        <v>0</v>
      </c>
      <c r="E844" s="29">
        <v>0.14116625683118028</v>
      </c>
      <c r="F844" s="29">
        <v>0.03640811005001732</v>
      </c>
      <c r="G844" s="29">
        <v>0</v>
      </c>
      <c r="H844" s="29">
        <v>0</v>
      </c>
      <c r="I844" s="29">
        <v>0.001081440622972092</v>
      </c>
      <c r="J844" s="29">
        <v>0.21226461568074728</v>
      </c>
      <c r="K844" s="28">
        <v>0.01793078716155648</v>
      </c>
      <c r="L844" s="28">
        <v>0.020553620248768698</v>
      </c>
      <c r="M844" s="28">
        <v>0</v>
      </c>
      <c r="N844" s="24">
        <v>0.04496173</v>
      </c>
    </row>
    <row r="845" spans="1:14" ht="15">
      <c r="A845" s="25">
        <v>7115</v>
      </c>
      <c r="B845" s="22">
        <f>VLOOKUP(A845,'[1]Plan1'!$B$12:$C$864,2,FALSE)</f>
        <v>863</v>
      </c>
      <c r="C845" s="23" t="s">
        <v>824</v>
      </c>
      <c r="D845" s="29">
        <v>0</v>
      </c>
      <c r="E845" s="29">
        <v>0.03035049623055218</v>
      </c>
      <c r="F845" s="29">
        <v>0.004886109553948522</v>
      </c>
      <c r="G845" s="29">
        <v>0</v>
      </c>
      <c r="H845" s="29">
        <v>0</v>
      </c>
      <c r="I845" s="29">
        <v>0</v>
      </c>
      <c r="J845" s="29">
        <v>0.1362130956258373</v>
      </c>
      <c r="K845" s="28">
        <v>0.03586157432311296</v>
      </c>
      <c r="L845" s="28">
        <v>0.02577742452575057</v>
      </c>
      <c r="M845" s="28">
        <v>0</v>
      </c>
      <c r="N845" s="24">
        <v>0.01537575</v>
      </c>
    </row>
    <row r="846" spans="1:14" ht="15">
      <c r="A846" s="25">
        <v>7120</v>
      </c>
      <c r="B846" s="22">
        <f>VLOOKUP(A846,'[1]Plan1'!$B$12:$C$864,2,FALSE)</f>
        <v>712</v>
      </c>
      <c r="C846" s="23" t="s">
        <v>825</v>
      </c>
      <c r="D846" s="29">
        <v>0.35153666301609937</v>
      </c>
      <c r="E846" s="29">
        <v>0.4807300381905207</v>
      </c>
      <c r="F846" s="29">
        <v>0.46246868702011523</v>
      </c>
      <c r="G846" s="29">
        <v>0.06028541375574988</v>
      </c>
      <c r="H846" s="29">
        <v>0</v>
      </c>
      <c r="I846" s="29">
        <v>0.0020816294610747094</v>
      </c>
      <c r="J846" s="29">
        <v>0.0965904864620116</v>
      </c>
      <c r="K846" s="28">
        <v>0.48413125336202495</v>
      </c>
      <c r="L846" s="28">
        <v>0.6430692257071291</v>
      </c>
      <c r="M846" s="28">
        <v>0</v>
      </c>
      <c r="N846" s="24">
        <v>0.44293484</v>
      </c>
    </row>
    <row r="847" spans="1:14" ht="15">
      <c r="A847" s="25">
        <v>7130</v>
      </c>
      <c r="B847" s="22">
        <f>VLOOKUP(A847,'[1]Plan1'!$B$12:$C$864,2,FALSE)</f>
        <v>713</v>
      </c>
      <c r="C847" s="23" t="s">
        <v>826</v>
      </c>
      <c r="D847" s="29">
        <v>0.17494663872093605</v>
      </c>
      <c r="E847" s="29">
        <v>0.46377704172763934</v>
      </c>
      <c r="F847" s="29">
        <v>0.14423697767491966</v>
      </c>
      <c r="G847" s="29">
        <v>0.035166491357520764</v>
      </c>
      <c r="H847" s="29">
        <v>0.4945727984960823</v>
      </c>
      <c r="I847" s="29">
        <v>0.0009960837105468167</v>
      </c>
      <c r="J847" s="29">
        <v>0.05427406606865895</v>
      </c>
      <c r="K847" s="28">
        <v>0.3586157432311296</v>
      </c>
      <c r="L847" s="28">
        <v>0.41191851411882885</v>
      </c>
      <c r="M847" s="28">
        <v>0</v>
      </c>
      <c r="N847" s="24">
        <v>0.17922836</v>
      </c>
    </row>
    <row r="848" spans="1:14" ht="15">
      <c r="A848" s="25">
        <v>7140</v>
      </c>
      <c r="B848" s="22">
        <f>VLOOKUP(A848,'[1]Plan1'!$B$12:$C$864,2,FALSE)</f>
        <v>714</v>
      </c>
      <c r="C848" s="23" t="s">
        <v>827</v>
      </c>
      <c r="D848" s="29">
        <v>0.17297167280155012</v>
      </c>
      <c r="E848" s="29">
        <v>0.0280979768412203</v>
      </c>
      <c r="F848" s="29">
        <v>0.0035129196044880705</v>
      </c>
      <c r="G848" s="29">
        <v>0.23548989748339796</v>
      </c>
      <c r="H848" s="29">
        <v>0</v>
      </c>
      <c r="I848" s="29">
        <v>0.0009831278390655383</v>
      </c>
      <c r="J848" s="29">
        <v>0.14295222434712979</v>
      </c>
      <c r="K848" s="28">
        <v>0.03586157432311296</v>
      </c>
      <c r="L848" s="28">
        <v>0.019660213078661136</v>
      </c>
      <c r="M848" s="28">
        <v>0</v>
      </c>
      <c r="N848" s="24">
        <v>0.01829846</v>
      </c>
    </row>
    <row r="849" spans="1:14" ht="15">
      <c r="A849" s="25">
        <v>7160</v>
      </c>
      <c r="B849" s="22">
        <f>VLOOKUP(A849,'[1]Plan1'!$B$12:$C$864,2,FALSE)</f>
        <v>716</v>
      </c>
      <c r="C849" s="23" t="s">
        <v>828</v>
      </c>
      <c r="D849" s="29">
        <v>0</v>
      </c>
      <c r="E849" s="29">
        <v>0.0495028941920838</v>
      </c>
      <c r="F849" s="29">
        <v>0.006736437860186068</v>
      </c>
      <c r="G849" s="29">
        <v>0</v>
      </c>
      <c r="H849" s="29">
        <v>0</v>
      </c>
      <c r="I849" s="29">
        <v>0.001854855929925413</v>
      </c>
      <c r="J849" s="29">
        <v>0.06040862200019428</v>
      </c>
      <c r="K849" s="28">
        <v>0.10758472296933887</v>
      </c>
      <c r="L849" s="28">
        <v>0.07380068758717946</v>
      </c>
      <c r="M849" s="28">
        <v>0</v>
      </c>
      <c r="N849" s="24">
        <v>0.02493414</v>
      </c>
    </row>
    <row r="850" spans="1:14" ht="15">
      <c r="A850" s="25">
        <v>7170</v>
      </c>
      <c r="B850" s="22">
        <f>VLOOKUP(A850,'[1]Plan1'!$B$12:$C$864,2,FALSE)</f>
        <v>717</v>
      </c>
      <c r="C850" s="23" t="s">
        <v>829</v>
      </c>
      <c r="D850" s="29">
        <v>0.20163269663060163</v>
      </c>
      <c r="E850" s="29">
        <v>0.08721896912583459</v>
      </c>
      <c r="F850" s="29">
        <v>0.008577119775813763</v>
      </c>
      <c r="G850" s="29">
        <v>0.4772595255663532</v>
      </c>
      <c r="H850" s="29">
        <v>0</v>
      </c>
      <c r="I850" s="29">
        <v>0.0010051506457457219</v>
      </c>
      <c r="J850" s="29">
        <v>0.0656462101607136</v>
      </c>
      <c r="K850" s="28">
        <v>0.07172314864622592</v>
      </c>
      <c r="L850" s="28">
        <v>0.046614832934435795</v>
      </c>
      <c r="M850" s="28">
        <v>0</v>
      </c>
      <c r="N850" s="24">
        <v>0.02575074</v>
      </c>
    </row>
    <row r="851" spans="1:14" ht="15">
      <c r="A851" s="25">
        <v>7180</v>
      </c>
      <c r="B851" s="22">
        <f>VLOOKUP(A851,'[1]Plan1'!$B$12:$C$864,2,FALSE)</f>
        <v>718</v>
      </c>
      <c r="C851" s="23" t="s">
        <v>830</v>
      </c>
      <c r="D851" s="29">
        <v>0.2051126607814518</v>
      </c>
      <c r="E851" s="29">
        <v>0.06196001973195681</v>
      </c>
      <c r="F851" s="29">
        <v>0.014018171585691377</v>
      </c>
      <c r="G851" s="29">
        <v>0.1934157024663642</v>
      </c>
      <c r="H851" s="29">
        <v>0.4945727984960823</v>
      </c>
      <c r="I851" s="29">
        <v>0.001681524779515837</v>
      </c>
      <c r="J851" s="29">
        <v>0.08183062312783168</v>
      </c>
      <c r="K851" s="28">
        <v>0.07172314864622592</v>
      </c>
      <c r="L851" s="28">
        <v>0.056720844629240756</v>
      </c>
      <c r="M851" s="28">
        <v>0</v>
      </c>
      <c r="N851" s="24">
        <v>0.03390783</v>
      </c>
    </row>
    <row r="852" spans="1:14" ht="15">
      <c r="A852" s="25">
        <v>7190</v>
      </c>
      <c r="B852" s="22">
        <f>VLOOKUP(A852,'[1]Plan1'!$B$12:$C$864,2,FALSE)</f>
        <v>719</v>
      </c>
      <c r="C852" s="23" t="s">
        <v>831</v>
      </c>
      <c r="D852" s="29">
        <v>0.15247827861773994</v>
      </c>
      <c r="E852" s="29">
        <v>0.04025100538060947</v>
      </c>
      <c r="F852" s="29">
        <v>0.0029416950691188034</v>
      </c>
      <c r="G852" s="29">
        <v>0</v>
      </c>
      <c r="H852" s="29">
        <v>0.35328056956867343</v>
      </c>
      <c r="I852" s="29">
        <v>0.0009831278390655383</v>
      </c>
      <c r="J852" s="29">
        <v>0.09451634635086958</v>
      </c>
      <c r="K852" s="28">
        <v>0.05379236148466943</v>
      </c>
      <c r="L852" s="28">
        <v>0.029498202622433835</v>
      </c>
      <c r="M852" s="28">
        <v>0</v>
      </c>
      <c r="N852" s="24">
        <v>0.01852049</v>
      </c>
    </row>
    <row r="853" spans="1:14" ht="15">
      <c r="A853" s="25">
        <v>7200</v>
      </c>
      <c r="B853" s="22">
        <f>VLOOKUP(A853,'[1]Plan1'!$B$12:$C$864,2,FALSE)</f>
        <v>720</v>
      </c>
      <c r="C853" s="23" t="s">
        <v>832</v>
      </c>
      <c r="D853" s="29">
        <v>0.2571506554737655</v>
      </c>
      <c r="E853" s="29">
        <v>0.234692026269674</v>
      </c>
      <c r="F853" s="29">
        <v>0.20265310700567435</v>
      </c>
      <c r="G853" s="29">
        <v>0.8791622839380191</v>
      </c>
      <c r="H853" s="29">
        <v>0</v>
      </c>
      <c r="I853" s="29">
        <v>0.0009831278390655383</v>
      </c>
      <c r="J853" s="29">
        <v>0.06899476387520437</v>
      </c>
      <c r="K853" s="28">
        <v>0.1793078716155648</v>
      </c>
      <c r="L853" s="28">
        <v>0.22036676151147255</v>
      </c>
      <c r="M853" s="28">
        <v>0</v>
      </c>
      <c r="N853" s="24">
        <v>0.19061065</v>
      </c>
    </row>
    <row r="854" spans="1:14" ht="15">
      <c r="A854" s="25">
        <v>7210</v>
      </c>
      <c r="B854" s="22">
        <f>VLOOKUP(A854,'[1]Plan1'!$B$12:$C$864,2,FALSE)</f>
        <v>721</v>
      </c>
      <c r="C854" s="23" t="s">
        <v>833</v>
      </c>
      <c r="D854" s="29">
        <v>0.17237789626433853</v>
      </c>
      <c r="E854" s="29">
        <v>0.0523366366110292</v>
      </c>
      <c r="F854" s="29">
        <v>0.023607097201401264</v>
      </c>
      <c r="G854" s="29">
        <v>0.012559461199114559</v>
      </c>
      <c r="H854" s="29">
        <v>0</v>
      </c>
      <c r="I854" s="29">
        <v>0.0009831278390655383</v>
      </c>
      <c r="J854" s="29">
        <v>0.1545512173571156</v>
      </c>
      <c r="K854" s="28">
        <v>0.03586157432311296</v>
      </c>
      <c r="L854" s="28">
        <v>0.027932112406598222</v>
      </c>
      <c r="M854" s="28">
        <v>0</v>
      </c>
      <c r="N854" s="24">
        <v>0.03457155</v>
      </c>
    </row>
    <row r="855" spans="1:14" ht="15">
      <c r="A855" s="25">
        <v>7220</v>
      </c>
      <c r="B855" s="22">
        <f>VLOOKUP(A855,'[1]Plan1'!$B$12:$C$864,2,FALSE)</f>
        <v>722</v>
      </c>
      <c r="C855" s="23" t="s">
        <v>834</v>
      </c>
      <c r="D855" s="29">
        <v>0</v>
      </c>
      <c r="E855" s="29">
        <v>0.0329020021185698</v>
      </c>
      <c r="F855" s="29">
        <v>0.001857960307503194</v>
      </c>
      <c r="G855" s="29">
        <v>0</v>
      </c>
      <c r="H855" s="29">
        <v>0</v>
      </c>
      <c r="I855" s="29">
        <v>0.0011685919183758988</v>
      </c>
      <c r="J855" s="29">
        <v>0.1837470304086463</v>
      </c>
      <c r="K855" s="28">
        <v>0.01793078716155648</v>
      </c>
      <c r="L855" s="28">
        <v>0.01374270441077222</v>
      </c>
      <c r="M855" s="28">
        <v>0</v>
      </c>
      <c r="N855" s="24">
        <v>0.01304721</v>
      </c>
    </row>
  </sheetData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Isabella Virginia Freire</dc:creator>
  <cp:keywords/>
  <dc:description/>
  <cp:lastModifiedBy>Rudnei Dias Avelar</cp:lastModifiedBy>
  <dcterms:created xsi:type="dcterms:W3CDTF">2015-07-17T13:28:58Z</dcterms:created>
  <dcterms:modified xsi:type="dcterms:W3CDTF">2018-05-16T12:39:03Z</dcterms:modified>
  <cp:category/>
  <cp:version/>
  <cp:contentType/>
  <cp:contentStatus/>
</cp:coreProperties>
</file>